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1"/>
  <workbookPr defaultThemeVersion="166925"/>
  <xr:revisionPtr revIDLastSave="0" documentId="8_{277847CF-6E82-4327-BE1A-F1C0EF2B67EE}" xr6:coauthVersionLast="47" xr6:coauthVersionMax="47" xr10:uidLastSave="{00000000-0000-0000-0000-000000000000}"/>
  <bookViews>
    <workbookView xWindow="240" yWindow="105" windowWidth="14805" windowHeight="8010" xr2:uid="{00000000-000D-0000-FFFF-FFFF00000000}"/>
  </bookViews>
  <sheets>
    <sheet name="MH Tiering Requirements" sheetId="1" r:id="rId1"/>
  </sheets>
  <definedNames>
    <definedName name="_xlnm._FilterDatabase" localSheetId="0" hidden="1">'MH Tiering Requirements'!$A$1:$K$1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a="1"/>
  <c r="H3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<sst xmlns="http://schemas.openxmlformats.org/spreadsheetml/2006/main" count="420" uniqueCount="268">
  <si>
    <t>Tier</t>
  </si>
  <si>
    <t>Category</t>
  </si>
  <si>
    <t>Population</t>
  </si>
  <si>
    <t>Requirement</t>
  </si>
  <si>
    <t>Description</t>
  </si>
  <si>
    <t>Resources</t>
  </si>
  <si>
    <t>2023 MH Audit Ask</t>
  </si>
  <si>
    <t xml:space="preserve">Suggested Evidence </t>
  </si>
  <si>
    <t xml:space="preserve">Tier Audit Evidence </t>
  </si>
  <si>
    <t>Compliant?</t>
  </si>
  <si>
    <t>Care Delivery</t>
  </si>
  <si>
    <t>Adult &amp; Pediatrics</t>
  </si>
  <si>
    <t>Traditional Primary Care</t>
  </si>
  <si>
    <t>Provide accessible, comprehensive, longitudinal, person-centered, and coordinated primary care services including evaluation and management of common health issues, disease prevention, and wellness promotion. While practices may offer some traditional primary care virtually via telehealth, Enrollees must be able to access this requirement on-site.</t>
  </si>
  <si>
    <t>Unknown</t>
  </si>
  <si>
    <t>Documentation illustrating the comprehensive primary care services offered.Documentation should include how to access the services (e.g. telehealth, on-site). This could be website listing of services, any contracts that list services time (e.g. HRSA).</t>
  </si>
  <si>
    <t>Referral to Specialty Care</t>
  </si>
  <si>
    <t>Be able to guide and coordinate referrals and request evaluation of a patient by clinicians outside of the primary care practice for specific concerns. Such referrals shall include the primary care practice’s ability to communicate with and receive communications from the specialty practice, with the primary care practice continuing to serve as a central home of health care services for the patient. This includes sub-specialty medical, oral health, mental health, and substance use disorder referrals.</t>
  </si>
  <si>
    <t>WellSense/Carelon BH Provider Directory</t>
  </si>
  <si>
    <t xml:space="preserve">Documented referral workflow (e.g. who puts in the referral, how is it sent to the specialist)  and the communication process between the specialist and the primary care practice (e.g. how do you close the loop?) </t>
  </si>
  <si>
    <t xml:space="preserve">BILHPN Referral Directory. </t>
  </si>
  <si>
    <t>Screening</t>
  </si>
  <si>
    <t>Oral Health Screening and Referral</t>
  </si>
  <si>
    <t xml:space="preserve">Conduct an annual oral health screening on-site for all MH patients. For patients that do not have regular dentist, refer to MassHealth dentist.  </t>
  </si>
  <si>
    <t xml:space="preserve">Oral Health Screening Requirement Workflow </t>
  </si>
  <si>
    <t>Blank copy of screening form OR name of standardized screener. If the screening form is standardrized and pubilicly available, the name of the form will suffice.</t>
  </si>
  <si>
    <t>MH Dental Finder QR Page:</t>
  </si>
  <si>
    <t>English</t>
  </si>
  <si>
    <t>Portuguese</t>
  </si>
  <si>
    <t>Spanish</t>
  </si>
  <si>
    <t>Vietnamese</t>
  </si>
  <si>
    <t>BILH-hosted EMR already have OnePagers and Screenings built-in.</t>
  </si>
  <si>
    <r>
      <t>eCW Screening</t>
    </r>
    <r>
      <rPr>
        <sz val="9"/>
        <rFont val="Calibri Light"/>
        <family val="2"/>
      </rPr>
      <t/>
    </r>
  </si>
  <si>
    <t>Athena Screening</t>
  </si>
  <si>
    <t>OMR Screening</t>
  </si>
  <si>
    <t>Behavioral Health and Substance Use Screening</t>
  </si>
  <si>
    <t>Conduct annual screening of attributed patients &gt;21 years of age. Cover depression, tobacco, unhealthy ETOH, other substance use, preexisting mental health d/o. </t>
  </si>
  <si>
    <t>MH ACO Screening Requirement Workflows </t>
  </si>
  <si>
    <t>Blank copy of screening form OR name of standardized screener. If the screening form is standardrized and pubilicly available, the name of the form will suffice. Please note the the requirement apploes to all practices that serve members greater than or equal to 21 years of age (including pediatric practiies with members greater than or equal to 21 years of age).</t>
  </si>
  <si>
    <t>Grayken Center Addition Training </t>
  </si>
  <si>
    <t>MCSTAP One-Pager  </t>
  </si>
  <si>
    <t>MABHA User Guide </t>
  </si>
  <si>
    <t>MH Screening Tools OnePage </t>
  </si>
  <si>
    <t>WellSense/Carelon BH Providers </t>
  </si>
  <si>
    <t>Mass Behavioral Health Roadmap </t>
  </si>
  <si>
    <t>Behavioral Health Referral with bidirectional communication</t>
  </si>
  <si>
    <t>Be able to offer patients access to BH providers who are within the MH network, including those that offer therapy and counseling services, BH medication management, and intensive outpatient or day treatment programs. Asynchronous communication should be possible. </t>
  </si>
  <si>
    <t>WellSense/Carelon BH Providers  </t>
  </si>
  <si>
    <t>Attest to YES or NO; space for additional comments</t>
  </si>
  <si>
    <t>Lahey BH Services </t>
  </si>
  <si>
    <t>WellSense New Member Contacts </t>
  </si>
  <si>
    <t>Behavioral Health</t>
  </si>
  <si>
    <t>Behavioral Health Medication Management</t>
  </si>
  <si>
    <t>Be able to prescribe, refill, and adjust meds for the treatment of common BH issues amenable to treatment in the primary care setting, including but not limited to major depressive disorder, generalized anxiety disorder, and attention deficit-hyperactivity disorder. </t>
  </si>
  <si>
    <t>CME opportunities on: </t>
  </si>
  <si>
    <t>EITHER 1) Job description for PCPs for each PDSIL explicitly stating that BH medication management for major depressive disorder (MDD), generalized anxiety disorder (GAD), and attention deficit-hyperactivity disorder (ADHD) is required part of the job
OR 2) list of PCPs and other prescribing providers in practice indicating which BH conditions each provider provides medication management for. At a minimum, at least one provider should offer treatment for major depressive disorder (MDD), generalized anxiety disorder (GAD), and attention deficit-hyperactivity disorder (ADHD). (Note: BMCHS believes that, generally, all PCPs should be able to provide medication management for all 3 conditions)</t>
  </si>
  <si>
    <t>GAD </t>
  </si>
  <si>
    <t>ADHD  </t>
  </si>
  <si>
    <t>MCPAP Summary </t>
  </si>
  <si>
    <t>HRSN Screening</t>
  </si>
  <si>
    <t>Conduct universal practice- or ACO-based SDOH screening for MH patients using a standardized tool and shall have the ability to provide a regularly updated inventory of community-based resources to those with positive screens. Can be met virtually. </t>
  </si>
  <si>
    <t>Documented workflow / process map illustrating how and who screens at the practice. Copy of the screener utilized (e.g. hard copy screener or screenshot of EHR template). Evidence of pediatric review of the screening tool via email of approval or sign off from pediatric expert. </t>
  </si>
  <si>
    <t>June '23 Epic SDOH Screening Tips – Updates coming in August </t>
  </si>
  <si>
    <t>BILHPC 2023 August SDOH Roll Out Guide </t>
  </si>
  <si>
    <r>
      <t>BILHPN Community Health Questionnaire (modified PRAPRE- Athena, OMR)</t>
    </r>
    <r>
      <rPr>
        <sz val="8"/>
        <rFont val="Calibri"/>
        <scheme val="minor"/>
      </rPr>
      <t>: </t>
    </r>
  </si>
  <si>
    <t>Cape Verdean</t>
  </si>
  <si>
    <t>Chinese</t>
  </si>
  <si>
    <t>French</t>
  </si>
  <si>
    <t>Russian</t>
  </si>
  <si>
    <t>Arabic</t>
  </si>
  <si>
    <t>Dari</t>
  </si>
  <si>
    <t>Haitian Creole</t>
  </si>
  <si>
    <t>Khmer</t>
  </si>
  <si>
    <t>Pashto</t>
  </si>
  <si>
    <t>Swahili</t>
  </si>
  <si>
    <r>
      <t>Epic Foundations Subset (Mt. Auburn, Lahey)</t>
    </r>
    <r>
      <rPr>
        <sz val="8"/>
        <color rgb="FF0563C1"/>
        <rFont val="Calibri"/>
        <scheme val="minor"/>
      </rPr>
      <t xml:space="preserve"> </t>
    </r>
    <r>
      <rPr>
        <sz val="8"/>
        <rFont val="Calibri"/>
        <scheme val="minor"/>
      </rPr>
      <t>Updates coming in August </t>
    </r>
  </si>
  <si>
    <t>BILHPN Transportation Resource:</t>
  </si>
  <si>
    <t>BILHPN Childcare Resource:</t>
  </si>
  <si>
    <t>SDOH CPT Z Codes </t>
  </si>
  <si>
    <t>+ screen resources include FindHelp.org and MASSThriveDirectory </t>
  </si>
  <si>
    <t>BLIHPN MH Community Health Worker: masshealthchworker@bilhpn.org </t>
  </si>
  <si>
    <t>SDOH CME </t>
  </si>
  <si>
    <t>Care Coordination</t>
  </si>
  <si>
    <t>Participate in formal practice-driven and/or ACO-driven care coordination that identifies patients at risk due to med, BH, HRSN, psychosocial and/or other needs and deploys risk-stratified interventions and approaches to addressing patients’ needs.  </t>
  </si>
  <si>
    <t>WellSense Care Management Summary </t>
  </si>
  <si>
    <t xml:space="preserve">Document your process for referring to WellSense programs (eg., email to acocmreferral@wellsense.org). Note that this referral process connects patients with a range of WellSense programs including Complex Care Management (CCM), Community Partners (CPs), Behavioral Health Care Management, and, for patients not meeting criteria for these programs, telephonic care coordination/care management. If practices have additional internal care management programs, they can include processes for these referrals a well. </t>
  </si>
  <si>
    <t>Clinical Advice and Support Line</t>
  </si>
  <si>
    <t>Ensure patients are made aware of the availability of after-hours telephonic advice, either through the ACO’s Clinical Advice and Support Line, or a resource provider by the practice. </t>
  </si>
  <si>
    <t>WellSense Clinical Advice Line </t>
  </si>
  <si>
    <t>Screenshot of WellSense website shows Nurse Advice Line( https://www.wellsense.org/contact-us). Practice level marketing materials indicating phone number for clinical advice and support line </t>
  </si>
  <si>
    <t>Postpartum Depression Screening</t>
  </si>
  <si>
    <t>If caring for infants in the first year of life or for postpartum individuals who are within 12 months of delivery, screen for postpartum depression using an evidence-based and validated tool. </t>
  </si>
  <si>
    <t>MH ACO Screening Requirements PPT </t>
  </si>
  <si>
    <t xml:space="preserve">Blank copy of screening form OR name of standardized screener. If the screening fom is standardized and publicly available, the name of the form will suffice. </t>
  </si>
  <si>
    <t>M4M PPD Screening Workflow.  </t>
  </si>
  <si>
    <t>Refer to appropriate BH services. For referral questions utilize MCPAP4Moms: 855-666-6272 </t>
  </si>
  <si>
    <t>Mass Behavioral Health Roadmap  </t>
  </si>
  <si>
    <t>Use of MassPAT</t>
  </si>
  <si>
    <t>All prescribing personnel shall have access to and regularly use the Massachusetts Prescription Awareness Tool (Mass PAT) </t>
  </si>
  <si>
    <t>MA Legislature: Electronic monitoring of the prescribing and dispensing of controlled substances   </t>
  </si>
  <si>
    <t>Attest to YES or NO; space for additional comments </t>
  </si>
  <si>
    <t>LARC provision, referral option</t>
  </si>
  <si>
    <t>Have ability to discuss options for LARC with relevant patients and refer patients seeking such options to known in-network providers who can place these for the patient or place onsite. </t>
  </si>
  <si>
    <t>If not available on site, use local gyn referrals and /or leverage</t>
  </si>
  <si>
    <t>BILHPN Provider Directory. </t>
  </si>
  <si>
    <t>LARC Implementation Guide </t>
  </si>
  <si>
    <t>Same day urgent care capacity</t>
  </si>
  <si>
    <t>Make available time slots each day for urgent care needs for its patient population. Onsite and virtual. </t>
  </si>
  <si>
    <t>Have a triage process at the practice level, where urgent same-day appointments are GENERALLY available. </t>
  </si>
  <si>
    <t>Video Telehealth Capability</t>
  </si>
  <si>
    <t>Have the ability to conduct synchronous visits in lieu of in person encounters. </t>
  </si>
  <si>
    <t>Most EHR will have this function built in. </t>
  </si>
  <si>
    <t xml:space="preserve">Document platform leveraged for telehealth at your practice, or share agreement with telehealth vendor, or share your telehealth policy. </t>
  </si>
  <si>
    <t>Doximity</t>
  </si>
  <si>
    <t>No reduction in hours</t>
  </si>
  <si>
    <t>Offer the same or increased number of total regular on-site operating hours and clinical sessions in which patients have been historically seen, as prior to ACO start. </t>
  </si>
  <si>
    <t>Practices will meet this requirement if they do not change office hours to meet ACO requirements.  </t>
  </si>
  <si>
    <t>Translation Services</t>
  </si>
  <si>
    <t>Provide interpreter services for attributed patients, to accommodate preferred languages and the needs of enrollees who are deaf or hard of hearing. </t>
  </si>
  <si>
    <t>If your practices do not believe they have access to Translation/ Interpreter Services, please contact Alanna.M.Daley@Lahey.org</t>
  </si>
  <si>
    <t>Pediatric</t>
  </si>
  <si>
    <t>EPSDT Screening</t>
  </si>
  <si>
    <t>Administer, at a minimum, BH, developmental/early learning, social, and other screenings as required under Early Pediatric Screening, Diagnosis &amp; Treatment (EPSDT). (on-site &amp; virtual) </t>
  </si>
  <si>
    <t>Appendix W – EPSDT Screening Schedule </t>
  </si>
  <si>
    <t>MCPAP </t>
  </si>
  <si>
    <t>SNAP WIC Screening</t>
  </si>
  <si>
    <t xml:space="preserve">Screen for food insecurity and refer to WIC (Women, Infant and Children) SNAP (Supplemental Nutrition Assistance Program) if eligible. Must be able to access screening on site if needed (vs virtual only). </t>
  </si>
  <si>
    <t>Please upload an open-ended narrative describing how your practice screens for and refers members to SNAP and WIC.</t>
  </si>
  <si>
    <t>SNAP One-Page for AVS </t>
  </si>
  <si>
    <t>WIC One-Page for AVS: </t>
  </si>
  <si>
    <t xml:space="preserve">CBHI Relationship </t>
  </si>
  <si>
    <t>The practice shall identify its staff member(s) responsible for 1) communicating with and reporting to CBHI program in a closed-loop manner, and 2) maintaining a roster of children attributed to the practice who are receiving CBHI services.  </t>
  </si>
  <si>
    <t>CBHI Summary OnePager </t>
  </si>
  <si>
    <t xml:space="preserve">Provide the names and resumes of staff responsible for communicating with and reporting to the CBHI program in a closed-loop manner and maintain a roster of children attributed to the practice who are receiving CBHI services. Provide the number of children attributed to the practice who are receiving CBHI services. </t>
  </si>
  <si>
    <t>Name(s) of Staff Member(s):
Number of Children Receiving CBHI Services:</t>
  </si>
  <si>
    <t>CBHI Full Service for Youth Medicaid </t>
  </si>
  <si>
    <t>ACO Guide to CBHI Services </t>
  </si>
  <si>
    <t>ACO CBHI Guide Acronym List </t>
  </si>
  <si>
    <t>Coordination with MCPAP</t>
  </si>
  <si>
    <t>The practice shall consult with and use the services of MCPAP (Massachusetts Child Psychiatry Access Project) to augment the BH expertise provided within the practice as a means to maintain the management of youth with mild to moderate BH conditions in primary care.  </t>
  </si>
  <si>
    <t>MCPAP enrollment has been done by the ACO as of Feb 2023. No need to enroll providers individually. Any new providers joining under a practice site will be bulk enrolled in MCPAP as part of their enrollment with the ACO for participation in next year's ACO (2024) </t>
  </si>
  <si>
    <t>M4M</t>
  </si>
  <si>
    <t>If providing obstetrical services, enroll in M4M. Consult M4M to augment BH care.  While practices may offer some coordination with MCPAP for Moms virtually via telehealth, Enrollees must be able to access this requirement on-site.</t>
  </si>
  <si>
    <t>*BILH does NOT have any obstetric PCPs in our ACO, so this requirement does not apply* </t>
  </si>
  <si>
    <t xml:space="preserve">Fluoride Varnish Application </t>
  </si>
  <si>
    <t>PCPs to assess the need for fluoride varnish at all preventive visits from six (6) months to six (6) years old, and, once teeth are present. If there is a need for fluoride varnish, PCP must provide application of fluoride varnish on-site at least twice per year starting when the first tooth erupts and until the patient has another reliable source of dental care. **Fluoride varnish treatment and materials are paid outside of subcap.**</t>
  </si>
  <si>
    <t>Oral Health Tiering Requirements Workflows </t>
  </si>
  <si>
    <t>Provide a blank sample copy of assessment or workflow. If the assessment is standardized and publicly available, the name of the assessment will suffice.  Provide information about where on-site fluoride varnish is stored. </t>
  </si>
  <si>
    <t>Have copy of fluoride varnish application workflow available to submit to the state</t>
  </si>
  <si>
    <t>Fluoride Varnish Patient Ed. </t>
  </si>
  <si>
    <t>Brief Interventions for Behavioral Health Conditions</t>
  </si>
  <si>
    <r>
      <rPr>
        <sz val="10"/>
        <color rgb="FF000000"/>
        <rFont val="Calibri"/>
        <scheme val="minor"/>
      </rPr>
      <t xml:space="preserve">Treat patients with identified BH needs. 
</t>
    </r>
    <r>
      <rPr>
        <u/>
        <sz val="10"/>
        <color rgb="FF000000"/>
        <rFont val="Calibri"/>
        <scheme val="minor"/>
      </rPr>
      <t>Methods</t>
    </r>
    <r>
      <rPr>
        <sz val="10"/>
        <color rgb="FF000000"/>
        <rFont val="Calibri"/>
        <scheme val="minor"/>
      </rPr>
      <t xml:space="preserve">: Screening, Brief Intervention, and Referral to Treatment (SBIRT), brief Cognitive Behavioral Therapy (CBT), or an equivalent model. 
</t>
    </r>
    <r>
      <rPr>
        <u/>
        <sz val="10"/>
        <color rgb="FF000000"/>
        <rFont val="Calibri"/>
        <scheme val="minor"/>
      </rPr>
      <t>Example Providers</t>
    </r>
    <r>
      <rPr>
        <sz val="10"/>
        <color rgb="FF000000"/>
        <rFont val="Calibri"/>
        <scheme val="minor"/>
      </rPr>
      <t xml:space="preserve">: Front-line clinical provider (e.g., psychiatrist), integrated member of the clinical team (e.g., LICSW, MH Counselor) </t>
    </r>
  </si>
  <si>
    <t>WellSense BH Overview</t>
  </si>
  <si>
    <t>1) Documented process for identifying individuals for intervention on positive screen (note: practices have discretion to determine which patients are offered brief interventions)
2) Job description of staff person(s) performing brief intervention(s) OR list of designated staff and roles, per PIDSL, skilled in SBIRT or other brief intervention, and the intervention(s) provided by staff (note: at least one staff must offer some on-site intervention)</t>
  </si>
  <si>
    <t>Telehealth-capable Behavioral Health referral partner</t>
  </si>
  <si>
    <t>Include at least 1 BH provider who is capable of providing telehealth services. </t>
  </si>
  <si>
    <t>WellSense BH Referral Overview</t>
  </si>
  <si>
    <t>Attest to YES or NO; Provide a list of referral partners that are telehealth capable.</t>
  </si>
  <si>
    <t>Have list of in-network BH clinicians available to submit to state</t>
  </si>
  <si>
    <t xml:space="preserve">Massachusetts BH Roadmap </t>
  </si>
  <si>
    <t>MCSTAP OnePager</t>
  </si>
  <si>
    <t>MA BHA Access Guide</t>
  </si>
  <si>
    <t>E-consults available in at least 3 specialties</t>
  </si>
  <si>
    <t>Offer asynchronous, consultative, provider-to-provider communications within a shared EHR or web-based platform between primary care and specialist providers over a secure electronic medium.  </t>
  </si>
  <si>
    <t>WellSense e-Consults Overview</t>
  </si>
  <si>
    <r>
      <rPr>
        <sz val="10"/>
        <color rgb="FFC45911"/>
        <rFont val="Calibri"/>
        <scheme val="minor"/>
      </rPr>
      <t xml:space="preserve">Attest to YES or NO; Provide a list of specialties that can be provided through e-consults and the </t>
    </r>
    <r>
      <rPr>
        <u/>
        <sz val="10"/>
        <color rgb="FFC45911"/>
        <rFont val="Calibri"/>
        <scheme val="minor"/>
      </rPr>
      <t>bounded response times</t>
    </r>
    <r>
      <rPr>
        <sz val="10"/>
        <color rgb="FFC45911"/>
        <rFont val="Calibri"/>
        <scheme val="minor"/>
      </rPr>
      <t xml:space="preserve"> expected from specialists. </t>
    </r>
  </si>
  <si>
    <t xml:space="preserve">Speciality 1:
Speciality 1 Response Time:
Speciality 2:
Speciality 2 Response Time:
Speciality 3:
Speciality 3 Response Time:
</t>
  </si>
  <si>
    <t>After Hours</t>
  </si>
  <si>
    <t>After-hours or weekend session (At least 4 hours)</t>
  </si>
  <si>
    <r>
      <rPr>
        <sz val="10"/>
        <color rgb="FF000000"/>
        <rFont val="Calibri"/>
        <scheme val="minor"/>
      </rPr>
      <t xml:space="preserve">Offer at least 4 hours for in-person or telehealth after-hours visits with regular practice providers at least once per week. 
</t>
    </r>
    <r>
      <rPr>
        <i/>
        <sz val="10"/>
        <color rgb="FF000000"/>
        <rFont val="Calibri"/>
        <scheme val="minor"/>
      </rPr>
      <t>Hours may fall within any of the following timeframes-
M-F: Outside the hours of 8:00 a.m.-5:00 p.m.
Weekend: During any period</t>
    </r>
  </si>
  <si>
    <t>WellSense After Hours Overview</t>
  </si>
  <si>
    <t>Attest to YES or NO; Submit the name of the practice providing after-hours or weekend sessions per this requirement as well as the days and times the after-hours sessions are offered. In addition, confirm that the practices providing after-hours or weekend sessions for your practice are providing after-hours or weekend support for no more than 3 practices, including themselves.  </t>
  </si>
  <si>
    <r>
      <rPr>
        <u/>
        <sz val="10"/>
        <color rgb="FF000000"/>
        <rFont val="Calibri"/>
        <scheme val="minor"/>
      </rPr>
      <t xml:space="preserve">After-Hours OR Weekend Session:
</t>
    </r>
    <r>
      <rPr>
        <i/>
        <sz val="10"/>
        <color rgb="FF000000"/>
        <rFont val="Calibri"/>
        <scheme val="minor"/>
      </rPr>
      <t xml:space="preserve">Please indicate which practice offers these services if your practice is covered by another site.
</t>
    </r>
  </si>
  <si>
    <t>Staffing</t>
  </si>
  <si>
    <t>Team-based staff role (&gt;0.3FTE)</t>
  </si>
  <si>
    <t>Maintain at least 1 team-based staff role dedicated to the specific primary care site. This role may conduct a portion of its activities virtually and must be available for &gt;=three 4-hour sessions. </t>
  </si>
  <si>
    <t>WellSense Staffing Overview</t>
  </si>
  <si>
    <t>Attest to YES or NO; Submit the [Name, License or provider type information (if applicable), and FTE status; e.g., Jane Doe, CHW, .3FTE] Please note if any team-based staff provide service to more than 1 practice (if yes, list the practice). </t>
  </si>
  <si>
    <t xml:space="preserve">Name:
License or Provider Type:
FTE status:
Other practices served (if applicable): 
</t>
  </si>
  <si>
    <t>Maintain a consulting independent BH clinician</t>
  </si>
  <si>
    <t>Maintain a dedicated consulting BH clinician available to assist the practice with cases of moderate complexity. This resource may be available virtually or asynchronously but should respond within 2 business days. </t>
  </si>
  <si>
    <t>WellSense BH Clinician Overview</t>
  </si>
  <si>
    <t>Attest to YES or NO; [Name, License Type, License Number, and FTE status; e.g., Jane Doe, LICSW, 1234, .3FTE] </t>
  </si>
  <si>
    <t xml:space="preserve">Name:
License Type:
FTE status:
Other practices served (if applicable): 
</t>
  </si>
  <si>
    <t>Non-clinical, onsite staff with children, youth, and family-specific expertise</t>
  </si>
  <si>
    <t>This role is responsible for communicating with and being the site’s primary and reliable point of contact to the CBHI program, Family Resource Centers, and schools/early childhood education settings. They should be familiar with BH and HRSN of patients.</t>
  </si>
  <si>
    <t>WellSense Pediatric Staffing Overview</t>
  </si>
  <si>
    <t>Submit the resume for this non-clinical team member. If the resume is unavailable, submit a brief written justification (100 words maximum) highlighting the team member’s prior work experience in a children, youth, or family-specific setting. </t>
  </si>
  <si>
    <t>Have resume on hand to submit to state OR write a justification for why this individual meets this requirement</t>
  </si>
  <si>
    <t>Provide onsite SNAP and WIC Support</t>
  </si>
  <si>
    <t>Assist patients in applying for and engaging in SNAP and WIC programs. Some assistance can be virtual, but enrollees must be able to access this requirement onsite. </t>
  </si>
  <si>
    <t xml:space="preserve">Tier 1 SNAP/WIC </t>
  </si>
  <si>
    <t>Submit a list that includes names and titles of staff members at the practice providing this assistance. </t>
  </si>
  <si>
    <t xml:space="preserve">Have list on hand to submit to state </t>
  </si>
  <si>
    <t>Perinatal</t>
  </si>
  <si>
    <t>Adult</t>
  </si>
  <si>
    <t>LARC provision, at least one option</t>
  </si>
  <si>
    <t>Onsite ability to place at least 1 type of long-acting reversible contraceptive (intrauterine device or subdermal implant). </t>
  </si>
  <si>
    <t>Tier 1 LARC</t>
  </si>
  <si>
    <t>Attest to YES or NO; Submit the [Name, License Type, License Number e.g., Jane Doe, MD, 1234] and confirm that such access is available to practice patients at least bi-monthly. </t>
  </si>
  <si>
    <r>
      <rPr>
        <u/>
        <sz val="10"/>
        <color rgb="FF000000"/>
        <rFont val="Calibri"/>
        <scheme val="minor"/>
      </rPr>
      <t xml:space="preserve">Name:
License Type:
License Number:
</t>
    </r>
    <r>
      <rPr>
        <i/>
        <u/>
        <sz val="10"/>
        <color rgb="FF000000"/>
        <rFont val="Calibri"/>
        <scheme val="minor"/>
      </rPr>
      <t>Available onsite at least twice monthly:</t>
    </r>
    <r>
      <rPr>
        <u/>
        <sz val="10"/>
        <color rgb="FF000000"/>
        <rFont val="Calibri"/>
        <scheme val="minor"/>
      </rPr>
      <t xml:space="preserve">
</t>
    </r>
  </si>
  <si>
    <t>SUB</t>
  </si>
  <si>
    <t>Active Buprenorphine Availability</t>
  </si>
  <si>
    <t>At least 1 provider actively prescribes or is willing to prescribe buprenorphine for the management of opioid use disorder to patients with opioid use disorder as clinically indicated. </t>
  </si>
  <si>
    <t>WellSense Buprenorphine Overview </t>
  </si>
  <si>
    <t>Attest to YES or NO; [Name, License Type, License Number of individuals who are actively prescribing or able to prescribe buprenorphine; e.g., Jane Doe, LICSW, 1234] </t>
  </si>
  <si>
    <t>Name:
License Type:
License Number:</t>
  </si>
  <si>
    <t>Overview of SUD supports for PCPs</t>
  </si>
  <si>
    <t>[SUD Treatment Support Resources by MA Region] </t>
  </si>
  <si>
    <t>Central </t>
  </si>
  <si>
    <t>MetroWest </t>
  </si>
  <si>
    <t>Western </t>
  </si>
  <si>
    <t>Southeast</t>
  </si>
  <si>
    <t>https://www.mcpap.com  </t>
  </si>
  <si>
    <t>https://www.mcstap.com/   </t>
  </si>
  <si>
    <t>Grayken Center Addiction Trainings  </t>
  </si>
  <si>
    <t>The Nuts and Bolts of Buprenorphine  </t>
  </si>
  <si>
    <t>Opioid Use Disorder CME Opportunities </t>
  </si>
  <si>
    <t>Active Alcohol Use Disorder (AUD) Treatment Availability</t>
  </si>
  <si>
    <t>At least 1 provider actively prescribes or is willing and able to prescribe relevant medications for the management of alcohol use disorder. </t>
  </si>
  <si>
    <t>WellSense AUD Treatment Overview </t>
  </si>
  <si>
    <t>Attest to YES or NO; [Name, License Type, License Number of individuals who are actively prescribing or able to prescribe medication for treatment of AUD; e.g., Jane Doe, LICSW, 1234] [ This can be provided by any advanced practitioner include PA or NP. Any provider who can prescribe.]</t>
  </si>
  <si>
    <t xml:space="preserve">Name:
License Type:
License Number:
</t>
  </si>
  <si>
    <t>https://www.mcstap.com/ </t>
  </si>
  <si>
    <t>MCSTAP Addressing Alcohol Use: Strategies for Primary Care </t>
  </si>
  <si>
    <t>Fulfill at least 1 of the following 3 requirements-</t>
  </si>
  <si>
    <r>
      <t xml:space="preserve">1. Clinical pharmacist visits focused on medication management  OR
2. Group visits for patients with shared conditions that offer peer support OR
3. Designated educational liaison for pediatric patients 
</t>
    </r>
    <r>
      <rPr>
        <i/>
        <sz val="10"/>
        <color rgb="FF000000"/>
        <rFont val="Calibri"/>
        <scheme val="minor"/>
      </rPr>
      <t>This can be offered either in-person or virtually
This staff member shall be dedicated to the practice for a minimum of three or more equivalent 4-hour sessions per week  (i.e., &gt;0.3 FTE).</t>
    </r>
  </si>
  <si>
    <t>WellSense Staffing Overview </t>
  </si>
  <si>
    <r>
      <rPr>
        <b/>
        <sz val="10"/>
        <color rgb="FFC45911"/>
        <rFont val="Calibri"/>
        <scheme val="minor"/>
      </rPr>
      <t xml:space="preserve">[Only need to choose one of the following options]
</t>
    </r>
    <r>
      <rPr>
        <u/>
        <sz val="10"/>
        <color rgb="FFC45911"/>
        <rFont val="Calibri"/>
        <scheme val="minor"/>
      </rPr>
      <t>Requirement 1-</t>
    </r>
    <r>
      <rPr>
        <sz val="10"/>
        <color rgb="FFC45911"/>
        <rFont val="Calibri"/>
        <scheme val="minor"/>
      </rPr>
      <t xml:space="preserve"> Submit the name, license type, and license number of the clinical pharmacist(s) [Name, License Type, License Number of clinical pharmacist(s); e.g., Jane Doe, PharmD, 1234] AND confirmation that the pharmacist provides at least 0.3 FTE of access to the practice. When possible, name the other practices the pharmacists serve.
</t>
    </r>
    <r>
      <rPr>
        <u/>
        <sz val="10"/>
        <color rgb="FFC45911"/>
        <rFont val="Calibri"/>
        <scheme val="minor"/>
      </rPr>
      <t xml:space="preserve">Requirement 2- </t>
    </r>
    <r>
      <rPr>
        <sz val="10"/>
        <color rgb="FFC45911"/>
        <rFont val="Calibri"/>
        <scheme val="minor"/>
      </rPr>
      <t xml:space="preserve">Provide the list of group visit types this practice provides and the frequency with which each group visit type is offered 
</t>
    </r>
    <r>
      <rPr>
        <u/>
        <sz val="10"/>
        <color rgb="FFC45911"/>
        <rFont val="Calibri"/>
        <scheme val="minor"/>
      </rPr>
      <t xml:space="preserve">Requirement 3- </t>
    </r>
    <r>
      <rPr>
        <sz val="10"/>
        <color rgb="FFC45911"/>
        <rFont val="Calibri"/>
        <scheme val="minor"/>
      </rPr>
      <t xml:space="preserve"> Submit the name, resume, and FTE status of Designated Educator Liaison (e.g., Jane Doe, 0.3 FTE). If a resume is unavailable, submit a brief written summary (100 words maximum) of the Liaison's training. Please note if any team-based staff provide service to more than 1 practice (If yes, list the practices). If the Primary Care Practice PID/SL is using the Designated Education Liaison as one of the team-based staff roles, they must meet the requirements laid out in the Tier 3 Care Delivery section.
</t>
    </r>
  </si>
  <si>
    <t xml:space="preserve">Pharmacist Name:
License Type:
License Number:
Confirm that this provider provides &gt;=0.3 FTE:
Other practices served (if applicable): 
List of group visits:
Frequency of group visits:
Dedicated Educator Liaison Name:
Resume OR Written Summary:
Other practices served (if applicable):
</t>
  </si>
  <si>
    <t>E-consults available in at least 5 specialties</t>
  </si>
  <si>
    <t>Offer asynchronous, consultative, provider-to-provider communications within a shared EHR or web-based platform between primary care and specialist providers over a secure electronic medium. </t>
  </si>
  <si>
    <t>WellSense e-Consult Requirement Overview  </t>
  </si>
  <si>
    <t>Attest to YES or NO; Provide the list of specialties that can be provided through e-consults and the bounded response times expected from specialists.</t>
  </si>
  <si>
    <t>Speciality 1:
Speciality 1 Response Time:
Speciality 2:
Speciality 2 Response Time:
Speciality 3:
Speciality 3 Response Time:
Speciality 4:
Speciality 4 Response Time:
Speciality 5:
Speciality 5 Response Time:</t>
  </si>
  <si>
    <t>After-hours or weekend sessions of at least 12 hours</t>
  </si>
  <si>
    <r>
      <t xml:space="preserve">Offer after-hours in-person and telehealth visits with regular practice providers outside of standard practice hours.  
</t>
    </r>
    <r>
      <rPr>
        <i/>
        <sz val="10"/>
        <color rgb="FF000000"/>
        <rFont val="Calibri"/>
        <scheme val="minor"/>
      </rPr>
      <t>The 12 hours must include at least 4 hours offered in-person and at least 4 hours during any weekend hours. The remaining after-hours sessions can occur anytime outside of 8am-5pm Monday-Friday or any time on the weekends.</t>
    </r>
  </si>
  <si>
    <t>WellSense Tier 3 After-Hours Presentation </t>
  </si>
  <si>
    <t xml:space="preserve">Attest to YES or NO; Submit the name of the practice providing after-hours or weekend sessions per this requirement as well as the days and times the after-hours sessions are offered. In addition, confirm that the practices providing after-hours or weekend sessions for your practice is providing after-hours or weekend support for no more than 3 practices, including themselves.  </t>
  </si>
  <si>
    <r>
      <rPr>
        <u/>
        <sz val="10"/>
        <color rgb="FF000000"/>
        <rFont val="Calibri"/>
        <scheme val="minor"/>
      </rPr>
      <t xml:space="preserve">Weekend Session:
In-person After Hours Session:
</t>
    </r>
    <r>
      <rPr>
        <i/>
        <sz val="10"/>
        <color rgb="FF000000"/>
        <rFont val="Calibri"/>
        <scheme val="minor"/>
      </rPr>
      <t xml:space="preserve">Please indicate which practice offers these services if your practice is covered by another site.
</t>
    </r>
  </si>
  <si>
    <t>Maintain at least 3 team-based staff roles</t>
  </si>
  <si>
    <t xml:space="preserve">a). At least one licensed BH clinician. 
b). At least one peer navigator, family navigator or CHW
c). Third role can be a Certified Peer Specialist, Recovery Coach, Family Partner, Family Navigator, Social Worker, or RN CM. </t>
  </si>
  <si>
    <t>WellSense Team Based Staff Role Overview </t>
  </si>
  <si>
    <t>Attest to YES or NO; Submit the [Name, License or provider type information (if applicable), and FTE status; e.g., Jane Doe, CHW, .3FTE] Please note if any team-based staff provide service to more than 1 practice (if yes, list the practice).</t>
  </si>
  <si>
    <t xml:space="preserve">BH Clinician Name:
License or Provider Type:
FTE status:
Other practices served (if applicable): 
Name:
License or Provider Type:
FTE status:
Other practices served (if applicable): 
Name:
License or Provider Type:
FTE status:
Other practices served (if applicable): </t>
  </si>
  <si>
    <t>Maintain a consulting BH clinician with prescribing capability</t>
  </si>
  <si>
    <t>Maintain a dedicated consulting BH clinician on-site or virtually with prescribing capability available to assist the practice with cases of moderate and rising complexity. This resource may be available virtually or asynchronously but should respond within 2 business days.</t>
  </si>
  <si>
    <t>WellSense BH Clinician Overview </t>
  </si>
  <si>
    <t>Attest to YES or NO; Submit the [Name, License Type, License Number, and FTE status; e.g., Jane Doe, MD, 1234, .3FTE]. </t>
  </si>
  <si>
    <t>Name:
License Type:
License Number:
FTE status:</t>
  </si>
  <si>
    <t>Full-time, on-site non-clinical staff with children, youth, and family-specific expertise</t>
  </si>
  <si>
    <t>Identify at least one on-site non-clinical team member with experience addressing BH and HRSN of children, youth, and families in a health care setting and/or with a specialized degree, license, training, or certification in such work. </t>
  </si>
  <si>
    <t>WellSense Pediatric Staffing Overview </t>
  </si>
  <si>
    <t>Submit the list of these non-clinical team members that includes the name, FTE, and a resume for each. If a resume is unavailable, submit a brief written justification (100 word maximum) highlighting the team members' prior work experience in a children, youth,or famiy-specific setting.</t>
  </si>
  <si>
    <t>Onsite ability to place at least 1 type of long-acting reversible contraceptive (intrauterine device or subdermal implant) for pediatric patients.</t>
  </si>
  <si>
    <t>Submit the name, license type, and license number of individuals able to place LARCs (e.g., Jane Doe, MD, 1234), and confirm that such success is available to practice patients at least bi-monthly.</t>
  </si>
  <si>
    <t>Must have at least one (1) provider actively prescribing or willing to prescribe buprenorphine. </t>
  </si>
  <si>
    <t>Tier 2  Buprenorphine</t>
  </si>
  <si>
    <t xml:space="preserve"> Submit the name, license type, and license number of individuals at your practice who are actively prescribing (or are able to prescribe, if no patients are currently being prescribed) buprenorphine (e.g., Jane Doe, Md, 1234). </t>
  </si>
  <si>
    <t>LARC Provision, multiple options</t>
  </si>
  <si>
    <r>
      <rPr>
        <sz val="10"/>
        <color rgb="FF000000"/>
        <rFont val="Calibri"/>
        <scheme val="minor"/>
      </rPr>
      <t xml:space="preserve">Have the ability to insert multiple forms of LARC (intrauterine device and subdermal implant) on-site. 
</t>
    </r>
    <r>
      <rPr>
        <i/>
        <sz val="10"/>
        <color rgb="FF000000"/>
        <rFont val="Calibri"/>
        <scheme val="minor"/>
      </rPr>
      <t>This service shall be available on-site during normal business hours for at least one (1) session per week.</t>
    </r>
  </si>
  <si>
    <r>
      <rPr>
        <u/>
        <sz val="10"/>
        <color rgb="FF000000"/>
        <rFont val="Calibri"/>
        <scheme val="minor"/>
      </rPr>
      <t xml:space="preserve">Name:
License Type:
License Number:
</t>
    </r>
    <r>
      <rPr>
        <i/>
        <u/>
        <sz val="10"/>
        <color rgb="FF000000"/>
        <rFont val="Calibri"/>
        <scheme val="minor"/>
      </rPr>
      <t xml:space="preserve">Available at least twice each month:
</t>
    </r>
  </si>
  <si>
    <t>Capability for next business-day MOUD induction and follow-up</t>
  </si>
  <si>
    <t>a). evidence-based written protocol for AND
b). the capability to provide in-office or virtual induction of buprenorphine and opioid withdrawal management within one business day of diagnosis of opioid use disorder or treatment of withdrawal or relapse. </t>
  </si>
  <si>
    <t>WellSense Tier 3 MOUD Overview</t>
  </si>
  <si>
    <t>Attest to YES or NO; Submit the [Name, License Type, License Number, and FTE e.g., Jane Doe, MD, 1234, 0.5 FTE] of the individuals able to provide buprenorphine and opioid withdrawal management within 1 business day. </t>
  </si>
  <si>
    <t>Opioid Use Disorder CME Opportunities</t>
  </si>
  <si>
    <t>MCSTAP- Addressing Alcohol Use Strategies for Primary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</si>
</sst>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1"/>
      <color theme="1"/>
      <name val="Calibri"/>
      <scheme val="minor"/>
    </font>
    <font>
      <u/>
      <sz val="11"/>
      <color theme="10"/>
      <name val="Calibri"/>
      <family val="2"/>
      <scheme val="minor"/>
    </font>
    <font>
      <b/>
      <sz val="8"/>
      <color theme="1"/>
      <name val="Calibri"/>
      <scheme val="minor"/>
    </font>
    <font>
      <b/>
      <sz val="11"/>
      <color theme="1"/>
      <name val="Calibri"/>
      <family val="2"/>
      <scheme val="minor"/>
    </font>
    <font>
      <sz val="10"/>
      <color theme="1"/>
      <name val="Calibri"/>
      <scheme val="minor"/>
    </font>
    <font>
      <b/>
      <sz val="10"/>
      <color theme="1"/>
      <name val="Calibri"/>
      <scheme val="minor"/>
    </font>
    <font>
      <sz val="8"/>
      <color theme="1"/>
      <name val="Calibri"/>
      <scheme val="minor"/>
    </font>
    <font>
      <sz val="10"/>
      <color rgb="FF000000"/>
      <name val="Calibri"/>
      <scheme val="minor"/>
    </font>
    <font>
      <u/>
      <sz val="8"/>
      <color theme="10"/>
      <name val="Calibri"/>
      <scheme val="minor"/>
    </font>
    <font>
      <sz val="10"/>
      <name val="Calibri"/>
      <scheme val="minor"/>
    </font>
    <font>
      <sz val="10"/>
      <color rgb="FFC45911"/>
      <name val="Calibri"/>
      <scheme val="minor"/>
    </font>
    <font>
      <b/>
      <sz val="8"/>
      <name val="Calibri"/>
      <scheme val="minor"/>
    </font>
    <font>
      <sz val="9"/>
      <name val="Calibri Light"/>
      <family val="2"/>
    </font>
    <font>
      <sz val="8"/>
      <name val="Calibri Light"/>
      <charset val="1"/>
    </font>
    <font>
      <u/>
      <sz val="8"/>
      <color theme="10"/>
      <name val="Calibri"/>
      <family val="2"/>
      <scheme val="minor"/>
    </font>
    <font>
      <sz val="8"/>
      <name val="Calibri"/>
      <scheme val="minor"/>
    </font>
    <font>
      <sz val="8"/>
      <color rgb="FF0563C1"/>
      <name val="Calibri"/>
      <scheme val="minor"/>
    </font>
    <font>
      <b/>
      <sz val="8"/>
      <color rgb="FF000000"/>
      <name val="Calibri"/>
      <scheme val="minor"/>
    </font>
    <font>
      <b/>
      <sz val="8"/>
      <name val="Calibri Light"/>
      <charset val="1"/>
    </font>
    <font>
      <sz val="8"/>
      <color rgb="FF000000"/>
      <name val="Calibri Light"/>
      <charset val="1"/>
    </font>
    <font>
      <sz val="8"/>
      <color rgb="FF444444"/>
      <name val="Calibri"/>
      <family val="2"/>
      <charset val="1"/>
    </font>
    <font>
      <sz val="8"/>
      <color rgb="FF00B050"/>
      <name val="Calibri Light"/>
      <charset val="1"/>
    </font>
    <font>
      <sz val="8"/>
      <color theme="1"/>
      <name val="Calibri"/>
      <family val="2"/>
      <scheme val="minor"/>
    </font>
    <font>
      <sz val="10"/>
      <color theme="5" tint="-0.249977111117893"/>
      <name val="Calibri"/>
      <scheme val="minor"/>
    </font>
    <font>
      <u/>
      <sz val="10"/>
      <color rgb="FF000000"/>
      <name val="Calibri"/>
      <scheme val="minor"/>
    </font>
    <font>
      <i/>
      <sz val="10"/>
      <color rgb="FF000000"/>
      <name val="Calibri"/>
      <scheme val="minor"/>
    </font>
    <font>
      <b/>
      <sz val="10"/>
      <color rgb="FF000000"/>
      <name val="Calibri"/>
      <family val="2"/>
      <charset val="1"/>
    </font>
    <font>
      <i/>
      <sz val="10"/>
      <color theme="1"/>
      <name val="Calibri"/>
      <scheme val="minor"/>
    </font>
    <font>
      <sz val="10"/>
      <color theme="0"/>
      <name val="Calibri"/>
      <scheme val="minor"/>
    </font>
    <font>
      <b/>
      <sz val="10"/>
      <color rgb="FF000000"/>
      <name val="Calibri"/>
      <scheme val="minor"/>
    </font>
    <font>
      <u/>
      <sz val="10"/>
      <color rgb="FFC45911"/>
      <name val="Calibri"/>
      <scheme val="minor"/>
    </font>
    <font>
      <u/>
      <sz val="10"/>
      <color theme="1"/>
      <name val="Calibri"/>
      <scheme val="minor"/>
    </font>
    <font>
      <i/>
      <sz val="10"/>
      <color rgb="FF000000"/>
      <name val="Calibri"/>
      <charset val="1"/>
    </font>
    <font>
      <i/>
      <u/>
      <sz val="10"/>
      <color rgb="FF000000"/>
      <name val="Calibri"/>
      <scheme val="minor"/>
    </font>
    <font>
      <sz val="10"/>
      <color rgb="FFC65911"/>
      <name val="Calibri"/>
      <scheme val="minor"/>
    </font>
    <font>
      <b/>
      <sz val="8"/>
      <color rgb="FF000000"/>
      <name val="Calibri"/>
      <charset val="1"/>
    </font>
    <font>
      <b/>
      <sz val="10"/>
      <color rgb="FFC45911"/>
      <name val="Calibri"/>
      <scheme val="minor"/>
    </font>
    <font>
      <sz val="10"/>
      <color theme="1"/>
      <name val="Calibri"/>
      <family val="2"/>
      <scheme val="minor"/>
    </font>
    <font>
      <sz val="10"/>
      <name val="Calibri"/>
      <charset val="1"/>
    </font>
    <font>
      <sz val="10"/>
      <color rgb="FFFF0000"/>
      <name val="Calibri"/>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24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top"/>
    </xf>
    <xf numFmtId="0" fontId="1" fillId="0" borderId="1" xfId="0" applyFont="1" applyBorder="1" applyAlignment="1">
      <alignment vertical="top"/>
    </xf>
    <xf numFmtId="0" fontId="1" fillId="0" borderId="1" xfId="0" applyFont="1" applyBorder="1" applyAlignment="1">
      <alignment vertical="top" wrapText="1"/>
    </xf>
    <xf numFmtId="0" fontId="3" fillId="0" borderId="1" xfId="0" applyFont="1" applyBorder="1" applyAlignment="1">
      <alignment horizontal="left" vertical="top"/>
    </xf>
    <xf numFmtId="0" fontId="4" fillId="0" borderId="0" xfId="0" applyFont="1" applyAlignment="1">
      <alignment vertical="top"/>
    </xf>
    <xf numFmtId="0" fontId="5" fillId="0" borderId="1" xfId="0" applyFont="1" applyBorder="1" applyAlignment="1">
      <alignment horizontal="center" vertical="center"/>
    </xf>
    <xf numFmtId="0" fontId="5" fillId="0" borderId="1" xfId="0" applyFont="1" applyBorder="1" applyAlignment="1">
      <alignment horizontal="left" vertical="top"/>
    </xf>
    <xf numFmtId="0" fontId="5" fillId="0" borderId="1" xfId="0" applyFont="1" applyBorder="1" applyAlignment="1">
      <alignment vertical="top"/>
    </xf>
    <xf numFmtId="0" fontId="6" fillId="0" borderId="1" xfId="0" applyFont="1" applyBorder="1" applyAlignment="1">
      <alignment vertical="top" wrapText="1"/>
    </xf>
    <xf numFmtId="0" fontId="5" fillId="0" borderId="1" xfId="0" applyFont="1" applyBorder="1" applyAlignment="1">
      <alignment vertical="top" wrapText="1"/>
    </xf>
    <xf numFmtId="0" fontId="8" fillId="0" borderId="1" xfId="0" applyFont="1" applyBorder="1" applyAlignment="1">
      <alignment vertical="top" wrapText="1"/>
    </xf>
    <xf numFmtId="0" fontId="0" fillId="0" borderId="0" xfId="0" applyAlignment="1">
      <alignment vertical="top"/>
    </xf>
    <xf numFmtId="0" fontId="5" fillId="0" borderId="2" xfId="0" applyFont="1" applyBorder="1" applyAlignment="1">
      <alignment horizontal="center" vertical="center"/>
    </xf>
    <xf numFmtId="0" fontId="6" fillId="0" borderId="2" xfId="0" applyFont="1" applyBorder="1" applyAlignment="1">
      <alignment vertical="top" wrapText="1"/>
    </xf>
    <xf numFmtId="0" fontId="9" fillId="0" borderId="1" xfId="1" applyFont="1" applyBorder="1" applyAlignment="1">
      <alignment horizontal="left" vertical="top" wrapText="1"/>
    </xf>
    <xf numFmtId="0" fontId="5" fillId="0" borderId="3" xfId="0" applyFont="1" applyBorder="1" applyAlignment="1">
      <alignment horizontal="center" vertical="center"/>
    </xf>
    <xf numFmtId="0" fontId="6" fillId="0" borderId="3" xfId="0" applyFont="1" applyBorder="1" applyAlignment="1">
      <alignment vertical="top" wrapText="1"/>
    </xf>
    <xf numFmtId="0" fontId="11" fillId="0" borderId="2" xfId="0" applyFont="1" applyBorder="1" applyAlignment="1">
      <alignment vertical="top" wrapText="1"/>
    </xf>
    <xf numFmtId="0" fontId="11" fillId="0" borderId="4" xfId="0" applyFont="1" applyBorder="1" applyAlignment="1">
      <alignment vertical="top" wrapText="1"/>
    </xf>
    <xf numFmtId="0" fontId="5" fillId="0" borderId="4" xfId="0" applyFont="1" applyBorder="1" applyAlignment="1">
      <alignment horizontal="center" vertical="top"/>
    </xf>
    <xf numFmtId="0" fontId="12" fillId="0" borderId="1" xfId="0" applyFont="1" applyBorder="1" applyAlignment="1">
      <alignment horizontal="left" vertical="top" wrapText="1"/>
    </xf>
    <xf numFmtId="0" fontId="11" fillId="0" borderId="3" xfId="0" applyFont="1" applyBorder="1" applyAlignment="1">
      <alignment vertical="top" wrapText="1"/>
    </xf>
    <xf numFmtId="0" fontId="14" fillId="0" borderId="0" xfId="0" applyFont="1" applyAlignment="1">
      <alignment horizontal="left" vertical="top" wrapText="1"/>
    </xf>
    <xf numFmtId="0" fontId="15" fillId="0" borderId="0" xfId="1" applyFont="1" applyAlignment="1">
      <alignment horizontal="left" vertical="top" wrapText="1"/>
    </xf>
    <xf numFmtId="0" fontId="15" fillId="0" borderId="10" xfId="1" applyFont="1" applyBorder="1" applyAlignment="1">
      <alignment vertical="center" wrapText="1"/>
    </xf>
    <xf numFmtId="0" fontId="15" fillId="0" borderId="0" xfId="1" applyFont="1" applyBorder="1" applyAlignment="1">
      <alignment vertical="center" wrapText="1"/>
    </xf>
    <xf numFmtId="0" fontId="15" fillId="0" borderId="1" xfId="1" applyFont="1" applyBorder="1" applyAlignment="1">
      <alignment horizontal="left" vertical="top" wrapText="1"/>
    </xf>
    <xf numFmtId="0" fontId="15" fillId="0" borderId="0" xfId="1" applyFont="1" applyAlignment="1">
      <alignment horizontal="left" vertical="top"/>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20" fillId="0" borderId="0" xfId="0" applyFont="1" applyAlignment="1">
      <alignment horizontal="left" vertical="top" wrapText="1"/>
    </xf>
    <xf numFmtId="0" fontId="24" fillId="0" borderId="1" xfId="0" applyFont="1" applyBorder="1" applyAlignment="1">
      <alignment vertical="top" wrapText="1"/>
    </xf>
    <xf numFmtId="0" fontId="25" fillId="0" borderId="1" xfId="0" applyFont="1" applyBorder="1" applyAlignment="1">
      <alignment vertical="top" wrapText="1"/>
    </xf>
    <xf numFmtId="0" fontId="15" fillId="0" borderId="0" xfId="1" applyFont="1" applyFill="1" applyAlignment="1">
      <alignment horizontal="left" vertical="top" wrapText="1"/>
    </xf>
    <xf numFmtId="0" fontId="5" fillId="0" borderId="11" xfId="0" applyFont="1" applyBorder="1" applyAlignment="1">
      <alignment vertical="top" wrapText="1"/>
    </xf>
    <xf numFmtId="0" fontId="11" fillId="0" borderId="12" xfId="0" applyFont="1" applyBorder="1" applyAlignment="1">
      <alignment horizontal="left" vertical="top" wrapText="1"/>
    </xf>
    <xf numFmtId="0" fontId="27" fillId="0" borderId="0" xfId="0" applyFont="1" applyAlignment="1">
      <alignment vertical="top" wrapText="1"/>
    </xf>
    <xf numFmtId="0" fontId="15" fillId="0" borderId="0" xfId="1" applyFont="1" applyBorder="1" applyAlignment="1">
      <alignment horizontal="left" vertical="top" wrapText="1"/>
    </xf>
    <xf numFmtId="0" fontId="8" fillId="0" borderId="1" xfId="0" applyFont="1" applyBorder="1" applyAlignment="1">
      <alignment horizontal="left" vertical="top" wrapText="1"/>
    </xf>
    <xf numFmtId="0" fontId="15" fillId="0" borderId="2" xfId="1" applyFont="1" applyFill="1" applyBorder="1" applyAlignment="1">
      <alignment horizontal="left" vertical="top" wrapText="1"/>
    </xf>
    <xf numFmtId="0" fontId="29" fillId="2" borderId="4" xfId="0" applyFont="1" applyFill="1" applyBorder="1" applyAlignment="1">
      <alignment horizontal="center" vertical="center"/>
    </xf>
    <xf numFmtId="0" fontId="15" fillId="0" borderId="4" xfId="1" applyFont="1" applyFill="1" applyBorder="1" applyAlignment="1">
      <alignment horizontal="left" vertical="top" wrapText="1"/>
    </xf>
    <xf numFmtId="0" fontId="29" fillId="2" borderId="3" xfId="0" applyFont="1" applyFill="1" applyBorder="1" applyAlignment="1">
      <alignment horizontal="center" vertical="center"/>
    </xf>
    <xf numFmtId="0" fontId="15" fillId="0" borderId="3" xfId="1" applyFont="1" applyFill="1" applyBorder="1" applyAlignment="1">
      <alignment horizontal="left" vertical="top" wrapText="1"/>
    </xf>
    <xf numFmtId="0" fontId="8" fillId="0" borderId="11" xfId="0" applyFont="1" applyBorder="1" applyAlignment="1">
      <alignment vertical="top" wrapText="1"/>
    </xf>
    <xf numFmtId="0" fontId="15" fillId="0" borderId="4" xfId="1" applyFont="1" applyBorder="1" applyAlignment="1">
      <alignment horizontal="left" vertical="top" wrapText="1"/>
    </xf>
    <xf numFmtId="0" fontId="11" fillId="0" borderId="12" xfId="0" applyFont="1" applyBorder="1" applyAlignment="1">
      <alignment vertical="top" wrapText="1"/>
    </xf>
    <xf numFmtId="0" fontId="32" fillId="0" borderId="1" xfId="0" applyFont="1" applyBorder="1" applyAlignment="1">
      <alignment vertical="top" wrapText="1"/>
    </xf>
    <xf numFmtId="0" fontId="30" fillId="0" borderId="1" xfId="0" applyFont="1" applyBorder="1" applyAlignment="1">
      <alignment vertical="top" wrapText="1"/>
    </xf>
    <xf numFmtId="0" fontId="15" fillId="2" borderId="2" xfId="1" applyFont="1" applyFill="1" applyBorder="1" applyAlignment="1">
      <alignment horizontal="left" vertical="top" wrapText="1"/>
    </xf>
    <xf numFmtId="0" fontId="27" fillId="0" borderId="0" xfId="0" applyFont="1" applyAlignment="1">
      <alignment vertical="top"/>
    </xf>
    <xf numFmtId="0" fontId="15" fillId="0" borderId="2" xfId="1" applyFont="1" applyBorder="1" applyAlignment="1">
      <alignment horizontal="left" vertical="top" wrapText="1"/>
    </xf>
    <xf numFmtId="0" fontId="30" fillId="0" borderId="2" xfId="0" applyFont="1" applyBorder="1" applyAlignment="1">
      <alignment vertical="top" wrapText="1"/>
    </xf>
    <xf numFmtId="0" fontId="27" fillId="0" borderId="1" xfId="0" applyFont="1" applyBorder="1" applyAlignment="1">
      <alignment vertical="top" wrapText="1"/>
    </xf>
    <xf numFmtId="0" fontId="8" fillId="0" borderId="16" xfId="0" applyFont="1" applyBorder="1" applyAlignment="1">
      <alignment vertical="top" wrapText="1"/>
    </xf>
    <xf numFmtId="0" fontId="8" fillId="0" borderId="12" xfId="0" applyFont="1" applyBorder="1" applyAlignment="1">
      <alignment vertical="top" wrapText="1"/>
    </xf>
    <xf numFmtId="0" fontId="15" fillId="0" borderId="3" xfId="1" applyFont="1" applyFill="1" applyBorder="1" applyAlignment="1">
      <alignment horizontal="left" vertical="top"/>
    </xf>
    <xf numFmtId="0" fontId="11" fillId="0" borderId="0" xfId="0" applyFont="1" applyAlignment="1">
      <alignment vertical="top" wrapText="1"/>
    </xf>
    <xf numFmtId="0" fontId="15" fillId="0" borderId="1" xfId="1" applyFont="1" applyFill="1" applyBorder="1" applyAlignment="1">
      <alignment horizontal="left" vertical="top"/>
    </xf>
    <xf numFmtId="0" fontId="24" fillId="0" borderId="1" xfId="0" applyFont="1" applyBorder="1" applyAlignment="1">
      <alignment horizontal="left" vertical="top" wrapText="1"/>
    </xf>
    <xf numFmtId="0" fontId="15" fillId="0" borderId="0" xfId="1" applyFont="1" applyFill="1" applyAlignment="1">
      <alignment horizontal="left" vertical="top"/>
    </xf>
    <xf numFmtId="0" fontId="36" fillId="0" borderId="0" xfId="0" applyFont="1" applyAlignment="1">
      <alignment horizontal="left" vertical="top" wrapText="1"/>
    </xf>
    <xf numFmtId="0" fontId="15" fillId="0" borderId="2" xfId="1" applyFont="1" applyBorder="1" applyAlignment="1">
      <alignment horizontal="left" vertical="top"/>
    </xf>
    <xf numFmtId="0" fontId="24" fillId="0" borderId="2" xfId="0" applyFont="1" applyBorder="1" applyAlignment="1">
      <alignment vertical="top" wrapText="1"/>
    </xf>
    <xf numFmtId="0" fontId="15" fillId="0" borderId="4" xfId="1" applyFont="1" applyBorder="1" applyAlignment="1">
      <alignment horizontal="left" vertical="top"/>
    </xf>
    <xf numFmtId="0" fontId="15" fillId="0" borderId="3" xfId="1" applyFont="1" applyBorder="1" applyAlignment="1">
      <alignment horizontal="left" vertical="top" wrapText="1"/>
    </xf>
    <xf numFmtId="0" fontId="38" fillId="0" borderId="0" xfId="0" applyFont="1" applyAlignment="1">
      <alignment vertical="top"/>
    </xf>
    <xf numFmtId="0" fontId="15" fillId="0" borderId="1" xfId="1" applyFont="1" applyBorder="1" applyAlignment="1">
      <alignment horizontal="left" vertical="top"/>
    </xf>
    <xf numFmtId="0" fontId="24" fillId="0" borderId="12" xfId="0" applyFont="1" applyBorder="1" applyAlignment="1">
      <alignment horizontal="left" vertical="top" wrapText="1"/>
    </xf>
    <xf numFmtId="0" fontId="11" fillId="0" borderId="1" xfId="0" applyFont="1" applyBorder="1" applyAlignment="1">
      <alignment vertical="top"/>
    </xf>
    <xf numFmtId="0" fontId="8" fillId="0" borderId="5" xfId="0" applyFont="1" applyBorder="1" applyAlignment="1">
      <alignment vertical="top" wrapText="1"/>
    </xf>
    <xf numFmtId="0" fontId="24" fillId="0" borderId="14" xfId="0" applyFont="1" applyBorder="1" applyAlignment="1">
      <alignment horizontal="left" vertical="top" wrapText="1"/>
    </xf>
    <xf numFmtId="0" fontId="5" fillId="2" borderId="4" xfId="0" applyFont="1" applyFill="1" applyBorder="1" applyAlignment="1">
      <alignment horizontal="center" vertical="center"/>
    </xf>
    <xf numFmtId="0" fontId="30" fillId="0" borderId="2" xfId="0" applyFont="1" applyBorder="1" applyAlignment="1">
      <alignment vertical="top"/>
    </xf>
    <xf numFmtId="0" fontId="15" fillId="0" borderId="7" xfId="1" applyFont="1" applyFill="1" applyBorder="1" applyAlignment="1">
      <alignment horizontal="left" vertical="top" wrapText="1"/>
    </xf>
    <xf numFmtId="0" fontId="35" fillId="0" borderId="1" xfId="0" applyFont="1" applyBorder="1" applyAlignment="1">
      <alignment vertical="top" wrapText="1"/>
    </xf>
    <xf numFmtId="0" fontId="5" fillId="2" borderId="2" xfId="0" applyFont="1" applyFill="1" applyBorder="1" applyAlignment="1">
      <alignment horizontal="center" vertical="center"/>
    </xf>
    <xf numFmtId="0" fontId="26" fillId="0" borderId="5" xfId="0" applyFont="1" applyBorder="1" applyAlignment="1">
      <alignment vertical="top" wrapText="1"/>
    </xf>
    <xf numFmtId="0" fontId="25" fillId="0" borderId="4" xfId="0" applyFont="1" applyBorder="1" applyAlignment="1">
      <alignment horizontal="left" vertical="top" wrapText="1"/>
    </xf>
    <xf numFmtId="0" fontId="15" fillId="2" borderId="4" xfId="1" applyFont="1" applyFill="1" applyBorder="1" applyAlignment="1">
      <alignment horizontal="left" vertical="top" wrapText="1"/>
    </xf>
    <xf numFmtId="0" fontId="24" fillId="2" borderId="2" xfId="0" applyFont="1" applyFill="1" applyBorder="1" applyAlignment="1">
      <alignment vertical="top" wrapText="1"/>
    </xf>
    <xf numFmtId="0" fontId="24" fillId="2" borderId="4" xfId="0" applyFont="1" applyFill="1" applyBorder="1" applyAlignment="1">
      <alignment vertical="top" wrapText="1"/>
    </xf>
    <xf numFmtId="0" fontId="24" fillId="2" borderId="3" xfId="0" applyFont="1" applyFill="1" applyBorder="1" applyAlignment="1">
      <alignment vertical="top" wrapText="1"/>
    </xf>
    <xf numFmtId="0" fontId="38" fillId="0" borderId="0" xfId="0" applyFont="1" applyAlignment="1">
      <alignment horizontal="center" vertical="center"/>
    </xf>
    <xf numFmtId="0" fontId="38" fillId="0" borderId="0" xfId="0" applyFont="1" applyAlignment="1">
      <alignment horizontal="left" vertical="top"/>
    </xf>
    <xf numFmtId="0" fontId="38" fillId="0" borderId="0" xfId="0" applyFont="1" applyAlignment="1">
      <alignment vertical="top" wrapText="1"/>
    </xf>
    <xf numFmtId="0" fontId="39" fillId="0" borderId="0" xfId="0" applyFont="1" applyAlignment="1">
      <alignment horizontal="left" vertical="top" wrapText="1"/>
    </xf>
    <xf numFmtId="0" fontId="23" fillId="0" borderId="6" xfId="0" applyFont="1" applyBorder="1" applyAlignment="1">
      <alignment horizontal="left" vertical="top"/>
    </xf>
    <xf numFmtId="0" fontId="23" fillId="0" borderId="0" xfId="0" applyFont="1" applyAlignment="1">
      <alignment horizontal="left" vertical="top"/>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top" wrapText="1"/>
    </xf>
    <xf numFmtId="0" fontId="5" fillId="0" borderId="1" xfId="0" applyFont="1" applyBorder="1" applyAlignment="1">
      <alignment horizontal="left" vertical="top" wrapText="1"/>
    </xf>
    <xf numFmtId="0" fontId="15" fillId="0" borderId="0" xfId="1" applyFont="1" applyBorder="1" applyAlignment="1">
      <alignment horizontal="left" vertical="top"/>
    </xf>
    <xf numFmtId="0" fontId="19" fillId="0" borderId="4" xfId="0" applyFont="1" applyBorder="1" applyAlignment="1">
      <alignment horizontal="left" vertical="top" wrapText="1"/>
    </xf>
    <xf numFmtId="0" fontId="20" fillId="0" borderId="2" xfId="0" applyFont="1" applyBorder="1" applyAlignment="1">
      <alignment horizontal="left" vertical="top" wrapText="1"/>
    </xf>
    <xf numFmtId="0" fontId="21" fillId="0" borderId="2" xfId="0" applyFont="1" applyBorder="1" applyAlignment="1">
      <alignment horizontal="left" vertical="top"/>
    </xf>
    <xf numFmtId="0" fontId="22" fillId="0" borderId="2" xfId="0" applyFont="1" applyBorder="1" applyAlignment="1">
      <alignment horizontal="left" vertical="top" wrapText="1"/>
    </xf>
    <xf numFmtId="0" fontId="23" fillId="0" borderId="2" xfId="0" applyFont="1" applyBorder="1" applyAlignment="1">
      <alignment horizontal="left" vertical="top" wrapText="1"/>
    </xf>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0" fontId="3" fillId="0" borderId="4" xfId="0" applyFont="1" applyBorder="1" applyAlignment="1">
      <alignment horizontal="left" vertical="top" wrapText="1"/>
    </xf>
    <xf numFmtId="0" fontId="9" fillId="0" borderId="4" xfId="1" applyFont="1" applyBorder="1" applyAlignment="1">
      <alignment horizontal="left" vertical="top" wrapText="1"/>
    </xf>
    <xf numFmtId="0" fontId="12" fillId="0" borderId="4" xfId="0" applyFont="1" applyBorder="1" applyAlignment="1">
      <alignment horizontal="left" vertical="top" wrapText="1"/>
    </xf>
    <xf numFmtId="0" fontId="7" fillId="0" borderId="2" xfId="0" applyFont="1" applyBorder="1" applyAlignment="1">
      <alignment horizontal="left" vertical="top"/>
    </xf>
    <xf numFmtId="0" fontId="12" fillId="0" borderId="2" xfId="0" applyFont="1" applyBorder="1" applyAlignment="1">
      <alignment horizontal="left" vertical="top" wrapText="1"/>
    </xf>
    <xf numFmtId="0" fontId="15" fillId="0" borderId="4" xfId="1" applyFont="1" applyBorder="1" applyAlignment="1">
      <alignment horizontal="left" vertical="center" wrapText="1"/>
    </xf>
    <xf numFmtId="0" fontId="18" fillId="0" borderId="4" xfId="0" applyFont="1" applyBorder="1" applyAlignment="1">
      <alignment horizontal="left" vertical="top" wrapText="1"/>
    </xf>
    <xf numFmtId="0" fontId="16" fillId="0" borderId="4" xfId="0" quotePrefix="1" applyFont="1" applyBorder="1" applyAlignment="1">
      <alignment horizontal="left" vertical="top" wrapText="1"/>
    </xf>
    <xf numFmtId="0" fontId="33" fillId="0" borderId="1" xfId="0" applyFont="1" applyBorder="1" applyAlignment="1">
      <alignment horizontal="left" vertical="top" wrapText="1"/>
    </xf>
    <xf numFmtId="0" fontId="5" fillId="0" borderId="12" xfId="0" applyFont="1" applyBorder="1" applyAlignment="1">
      <alignment horizontal="left" vertical="top"/>
    </xf>
    <xf numFmtId="0" fontId="26" fillId="0" borderId="2" xfId="0" applyFont="1" applyBorder="1" applyAlignment="1">
      <alignment vertical="top" wrapText="1"/>
    </xf>
    <xf numFmtId="0" fontId="25" fillId="0" borderId="3" xfId="0" applyFont="1" applyBorder="1" applyAlignment="1">
      <alignment vertical="top" wrapText="1"/>
    </xf>
    <xf numFmtId="0" fontId="5" fillId="0" borderId="1" xfId="0" applyFont="1" applyBorder="1" applyAlignment="1">
      <alignment horizontal="center" vertical="top"/>
    </xf>
    <xf numFmtId="0" fontId="5" fillId="0" borderId="6" xfId="0" applyFont="1" applyBorder="1" applyAlignment="1">
      <alignment vertical="top"/>
    </xf>
    <xf numFmtId="0" fontId="5" fillId="0" borderId="11" xfId="0" applyFont="1" applyBorder="1" applyAlignment="1">
      <alignment horizontal="center" vertical="top"/>
    </xf>
    <xf numFmtId="0" fontId="15" fillId="0" borderId="9" xfId="1" applyFont="1" applyBorder="1" applyAlignment="1">
      <alignment horizontal="left" vertical="top"/>
    </xf>
    <xf numFmtId="0" fontId="5" fillId="0" borderId="11" xfId="0" applyFont="1" applyBorder="1" applyAlignment="1">
      <alignment horizontal="center" vertical="center"/>
    </xf>
    <xf numFmtId="0" fontId="15" fillId="0" borderId="13" xfId="1" applyFont="1" applyBorder="1" applyAlignment="1">
      <alignment horizontal="left" vertical="top" wrapText="1"/>
    </xf>
    <xf numFmtId="0" fontId="19" fillId="0" borderId="14" xfId="0" applyFont="1" applyBorder="1" applyAlignment="1">
      <alignment horizontal="left" vertical="top" wrapText="1"/>
    </xf>
    <xf numFmtId="0" fontId="15" fillId="0" borderId="14" xfId="1" applyFont="1" applyBorder="1" applyAlignment="1">
      <alignment horizontal="left" vertical="top"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8"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40" fillId="0" borderId="2" xfId="0" applyFont="1" applyBorder="1" applyAlignment="1">
      <alignment vertical="top" wrapText="1"/>
    </xf>
    <xf numFmtId="0" fontId="40" fillId="0" borderId="4" xfId="0" applyFont="1" applyBorder="1" applyAlignment="1">
      <alignment vertical="top" wrapText="1"/>
    </xf>
    <xf numFmtId="0" fontId="40" fillId="0" borderId="3" xfId="0" applyFont="1" applyBorder="1" applyAlignment="1">
      <alignment vertical="top" wrapText="1"/>
    </xf>
    <xf numFmtId="0" fontId="24" fillId="0" borderId="2" xfId="0" applyFont="1" applyBorder="1" applyAlignment="1">
      <alignment horizontal="center" vertical="top" wrapText="1"/>
    </xf>
    <xf numFmtId="0" fontId="24" fillId="0" borderId="4" xfId="0" applyFont="1" applyBorder="1" applyAlignment="1">
      <alignment horizontal="center" vertical="top" wrapText="1"/>
    </xf>
    <xf numFmtId="0" fontId="24" fillId="0" borderId="3" xfId="0" applyFont="1" applyBorder="1" applyAlignment="1">
      <alignment horizontal="center" vertical="top" wrapText="1"/>
    </xf>
    <xf numFmtId="0" fontId="25" fillId="0" borderId="2" xfId="0" applyFont="1" applyBorder="1" applyAlignment="1">
      <alignment horizontal="left" vertical="top" wrapText="1"/>
    </xf>
    <xf numFmtId="0" fontId="25" fillId="0" borderId="4" xfId="0" applyFont="1" applyBorder="1" applyAlignment="1">
      <alignment horizontal="left" vertical="top" wrapText="1"/>
    </xf>
    <xf numFmtId="0" fontId="25" fillId="0" borderId="3"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35" fillId="0" borderId="2" xfId="0" applyFont="1" applyBorder="1" applyAlignment="1">
      <alignment vertical="top" wrapText="1"/>
    </xf>
    <xf numFmtId="0" fontId="35" fillId="0" borderId="4" xfId="0" applyFont="1" applyBorder="1" applyAlignment="1">
      <alignment vertical="top" wrapText="1"/>
    </xf>
    <xf numFmtId="0" fontId="35" fillId="0" borderId="3"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10" fillId="0" borderId="5"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2" xfId="0" applyFont="1" applyBorder="1" applyAlignment="1">
      <alignment vertical="top" wrapText="1"/>
    </xf>
    <xf numFmtId="0" fontId="11" fillId="0" borderId="4" xfId="0" applyFont="1" applyBorder="1" applyAlignment="1">
      <alignment vertical="top" wrapText="1"/>
    </xf>
    <xf numFmtId="0" fontId="11" fillId="0" borderId="3" xfId="0" applyFont="1" applyBorder="1" applyAlignment="1">
      <alignment vertical="top" wrapText="1"/>
    </xf>
    <xf numFmtId="0" fontId="5" fillId="0" borderId="5" xfId="0" applyFont="1" applyBorder="1" applyAlignment="1">
      <alignment vertical="top" wrapText="1"/>
    </xf>
    <xf numFmtId="0" fontId="5" fillId="0" borderId="8" xfId="0" applyFont="1" applyBorder="1" applyAlignment="1">
      <alignment vertical="top" wrapText="1"/>
    </xf>
    <xf numFmtId="0" fontId="8" fillId="0" borderId="13" xfId="0" applyFont="1" applyBorder="1" applyAlignment="1">
      <alignment vertical="top"/>
    </xf>
    <xf numFmtId="0" fontId="8" fillId="0" borderId="15" xfId="0" applyFont="1" applyBorder="1" applyAlignment="1">
      <alignment vertical="top"/>
    </xf>
    <xf numFmtId="0" fontId="8" fillId="0" borderId="5"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14"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5" fillId="0" borderId="14" xfId="0" applyFont="1" applyBorder="1" applyAlignment="1">
      <alignment horizontal="left" vertical="top"/>
    </xf>
    <xf numFmtId="0" fontId="5" fillId="0" borderId="15" xfId="0" applyFont="1" applyBorder="1" applyAlignment="1">
      <alignment horizontal="left" vertical="top"/>
    </xf>
    <xf numFmtId="0" fontId="8" fillId="0" borderId="2" xfId="0" quotePrefix="1" applyFont="1" applyBorder="1" applyAlignment="1">
      <alignment vertical="top" wrapText="1"/>
    </xf>
    <xf numFmtId="0" fontId="5" fillId="0" borderId="4" xfId="0" quotePrefix="1" applyFont="1" applyBorder="1" applyAlignment="1">
      <alignment vertical="top" wrapText="1"/>
    </xf>
    <xf numFmtId="0" fontId="5" fillId="0" borderId="3" xfId="0" quotePrefix="1" applyFont="1" applyBorder="1" applyAlignment="1">
      <alignment vertical="top" wrapText="1"/>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5" fillId="0" borderId="13" xfId="0" applyFont="1" applyBorder="1" applyAlignment="1">
      <alignment horizontal="left" vertical="top"/>
    </xf>
    <xf numFmtId="0" fontId="38" fillId="0" borderId="0" xfId="0" applyFont="1" applyAlignment="1">
      <alignment vertical="top" wrapText="1"/>
    </xf>
    <xf numFmtId="0" fontId="8"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8" fillId="0" borderId="5" xfId="0" applyFont="1" applyBorder="1" applyAlignment="1">
      <alignment horizontal="left" vertical="top"/>
    </xf>
    <xf numFmtId="0" fontId="8" fillId="0" borderId="8" xfId="0" applyFont="1" applyBorder="1" applyAlignment="1">
      <alignment horizontal="left" vertical="top"/>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9" xfId="0" applyFont="1" applyBorder="1" applyAlignment="1">
      <alignment vertical="top" wrapText="1"/>
    </xf>
    <xf numFmtId="0" fontId="27" fillId="0" borderId="4" xfId="0" applyFont="1" applyBorder="1" applyAlignment="1">
      <alignment vertical="top" wrapText="1"/>
    </xf>
    <xf numFmtId="0" fontId="30" fillId="0" borderId="4" xfId="0" applyFont="1" applyBorder="1" applyAlignment="1">
      <alignment vertical="top" wrapText="1"/>
    </xf>
    <xf numFmtId="0" fontId="30" fillId="0" borderId="3" xfId="0" applyFont="1" applyBorder="1" applyAlignment="1">
      <alignment vertical="top"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27" fillId="0" borderId="2" xfId="0" applyFont="1" applyBorder="1" applyAlignment="1">
      <alignment vertical="top" wrapText="1"/>
    </xf>
    <xf numFmtId="0" fontId="27" fillId="0" borderId="3" xfId="0" applyFont="1" applyBorder="1" applyAlignment="1">
      <alignmen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35" fillId="0" borderId="2" xfId="0" applyFont="1" applyBorder="1" applyAlignment="1">
      <alignment horizontal="left" vertical="top" wrapText="1"/>
    </xf>
    <xf numFmtId="0" fontId="35" fillId="0" borderId="4" xfId="0" applyFont="1" applyBorder="1" applyAlignment="1">
      <alignment horizontal="left" vertical="top" wrapText="1"/>
    </xf>
    <xf numFmtId="0" fontId="35"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24" fillId="2" borderId="13" xfId="0" applyFont="1" applyFill="1" applyBorder="1" applyAlignment="1">
      <alignment horizontal="left" vertical="top" wrapText="1"/>
    </xf>
    <xf numFmtId="0" fontId="24" fillId="2" borderId="14" xfId="0" applyFont="1" applyFill="1" applyBorder="1" applyAlignment="1">
      <alignment horizontal="left" vertical="top" wrapText="1"/>
    </xf>
    <xf numFmtId="0" fontId="24" fillId="2" borderId="15" xfId="0" applyFont="1" applyFill="1" applyBorder="1" applyAlignment="1">
      <alignment horizontal="left" vertical="top" wrapText="1"/>
    </xf>
    <xf numFmtId="0" fontId="30" fillId="0" borderId="2" xfId="0" applyFont="1" applyBorder="1" applyAlignment="1">
      <alignment vertical="top" wrapText="1"/>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5" fillId="0" borderId="2" xfId="0" applyFont="1" applyBorder="1" applyAlignment="1">
      <alignment vertical="top"/>
    </xf>
    <xf numFmtId="0" fontId="5" fillId="0" borderId="3" xfId="0" applyFont="1" applyBorder="1" applyAlignment="1">
      <alignment vertical="top"/>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bilhpn.org/wp-content/uploads/2023/05/Brief-BH-Interventions.pdf" TargetMode="External"/><Relationship Id="rId21" Type="http://schemas.openxmlformats.org/officeDocument/2006/relationships/hyperlink" Target="https://www.bilhpn.org/wp-content/uploads/2023/03/MassBHRoadmap-One-Pager.pdf" TargetMode="External"/><Relationship Id="rId42" Type="http://schemas.openxmlformats.org/officeDocument/2006/relationships/hyperlink" Target="https://www.bilhpn.org/wp-content/uploads/2023/03/MH-ACO-Screening-Requirements-3.8.23.pptx" TargetMode="External"/><Relationship Id="rId63" Type="http://schemas.openxmlformats.org/officeDocument/2006/relationships/hyperlink" Target="https://www.bilhpn.org/wp-content/uploads/2023/05/WS-Tier-2-and-3-E-Consults-Overview.pdf" TargetMode="External"/><Relationship Id="rId84" Type="http://schemas.openxmlformats.org/officeDocument/2006/relationships/hyperlink" Target="https://www.bilhpn.org/wp-content/uploads/2023/06/BILHPN-Modified-PRAPARE_Athena-OMR_Arabic.pdf" TargetMode="External"/><Relationship Id="rId138" Type="http://schemas.openxmlformats.org/officeDocument/2006/relationships/hyperlink" Target="https://www.bilhpn.org/wp-content/uploads/2023/06/118953_BILHPN_WIC_Resources_MassHealth_Flyer_Cape_Verdean_Creole.pdf" TargetMode="External"/><Relationship Id="rId107" Type="http://schemas.openxmlformats.org/officeDocument/2006/relationships/hyperlink" Target="https://www.bilhpn.org/wp-content/uploads/2023/08/Childcare-Resources-SPANISH.pdf" TargetMode="External"/><Relationship Id="rId11" Type="http://schemas.openxmlformats.org/officeDocument/2006/relationships/hyperlink" Target="https://www.bilhpn.org/wp-content/uploads/2023/03/MassBHRoadmap-One-Pager.pdf" TargetMode="External"/><Relationship Id="rId32" Type="http://schemas.openxmlformats.org/officeDocument/2006/relationships/hyperlink" Target="https://www.bilhpn.org/wp-content/uploads/2023/05/MassHealth-ACO-Consulting-BH-Clinician-Overview.pdf" TargetMode="External"/><Relationship Id="rId37" Type="http://schemas.openxmlformats.org/officeDocument/2006/relationships/hyperlink" Target="https://malegislature.gov/Laws/GeneralLaws/PartI/TitleXV/Chapter94C/Section24A" TargetMode="External"/><Relationship Id="rId53" Type="http://schemas.openxmlformats.org/officeDocument/2006/relationships/hyperlink" Target="https://www.bilhpn.org/wp-content/uploads/2023/03/MEDICA1.pdf" TargetMode="External"/><Relationship Id="rId58" Type="http://schemas.openxmlformats.org/officeDocument/2006/relationships/hyperlink" Target="https://www.bilhpn.org/wp-content/uploads/2023/03/Opiod-Use-disorder-CME.pdf" TargetMode="External"/><Relationship Id="rId74" Type="http://schemas.openxmlformats.org/officeDocument/2006/relationships/hyperlink" Target="mailto:masshealthchworker@bilhpn.org" TargetMode="External"/><Relationship Id="rId79" Type="http://schemas.openxmlformats.org/officeDocument/2006/relationships/hyperlink" Target="https://www.bilhpn.org/wp-content/uploads/2023/03/17244_Social_Determinants_Questionnaire_french.pdf" TargetMode="External"/><Relationship Id="rId102" Type="http://schemas.openxmlformats.org/officeDocument/2006/relationships/hyperlink" Target="https://www.bilhpn.org/wp-content/uploads/2023/06/118072_BILHPN_Social_Determinants_Questionnaire__final_Khmer.pdf" TargetMode="External"/><Relationship Id="rId123" Type="http://schemas.openxmlformats.org/officeDocument/2006/relationships/hyperlink" Target="https://www.bilhpn.org/wp-content/uploads/2023/03/DTA-SNAP-Outreach-Flyer_Vietnamese-2023.pdf" TargetMode="External"/><Relationship Id="rId128" Type="http://schemas.openxmlformats.org/officeDocument/2006/relationships/hyperlink" Target="https://www.bilhpn.org/wp-content/uploads/2023/03/DTA-SNAP-Outreach-Flyer_Swahili-2023.pdf" TargetMode="External"/><Relationship Id="rId5" Type="http://schemas.openxmlformats.org/officeDocument/2006/relationships/hyperlink" Target="https://www.bilhpn.org/wp-content/uploads/2023/03/Portuguese-MassHealth-Member-Content-DQ-Flyer-PR-10-21.pdf" TargetMode="External"/><Relationship Id="rId90" Type="http://schemas.openxmlformats.org/officeDocument/2006/relationships/hyperlink" Target="https://www.bilhpn.org/wp-content/uploads/2023/06/118072_BILHPN_Social_Determinants_Questionnaire_final_english.pdf" TargetMode="External"/><Relationship Id="rId95" Type="http://schemas.openxmlformats.org/officeDocument/2006/relationships/hyperlink" Target="https://www.bilhpn.org/wp-content/uploads/2023/06/118072_BILHPN_Social_Determinants_Questionnaire_final_russian.pdf" TargetMode="External"/><Relationship Id="rId22" Type="http://schemas.openxmlformats.org/officeDocument/2006/relationships/hyperlink" Target="https://www.bilhpn.org/wp-content/uploads/2023/06/WellSense_Contact_OnePager.pdf" TargetMode="External"/><Relationship Id="rId27" Type="http://schemas.openxmlformats.org/officeDocument/2006/relationships/hyperlink" Target="https://www.mcstap.com/Docs/MCSTAP%20Webinar%203.16.22%20Alcohol_Rachel%20King.pdf" TargetMode="External"/><Relationship Id="rId43" Type="http://schemas.openxmlformats.org/officeDocument/2006/relationships/hyperlink" Target="https://www.bilhpn.org/wp-content/uploads/2023/03/MH-ACO-Screening-Requirement-OnePager-3.docx" TargetMode="External"/><Relationship Id="rId48" Type="http://schemas.openxmlformats.org/officeDocument/2006/relationships/hyperlink" Target="https://www.bilhpn.org/wp-content/uploads/2023/05/Buprenorphine-Availability.pdf" TargetMode="External"/><Relationship Id="rId64" Type="http://schemas.openxmlformats.org/officeDocument/2006/relationships/hyperlink" Target="https://www.bilhpn.org/wp-content/uploads/2023/05/3-Tier-3-After-Hours-Overview.pdf" TargetMode="External"/><Relationship Id="rId69" Type="http://schemas.openxmlformats.org/officeDocument/2006/relationships/hyperlink" Target="https://www.bilhpn.org/wp-content/uploads/2023/03/MH-ACO-Screening-Requirements-3.8.23.pptx" TargetMode="External"/><Relationship Id="rId113" Type="http://schemas.openxmlformats.org/officeDocument/2006/relationships/hyperlink" Target="https://www.bilhpn.org/wp-content/uploads/2023/05/CBHI-one-pager-Summary-2023.pdf" TargetMode="External"/><Relationship Id="rId118" Type="http://schemas.openxmlformats.org/officeDocument/2006/relationships/hyperlink" Target="https://www.bilhpn.org/wp-content/uploads/2023/03/DTA-SNAP-Outreach-Flyer_English-2023-1.pdf" TargetMode="External"/><Relationship Id="rId134" Type="http://schemas.openxmlformats.org/officeDocument/2006/relationships/hyperlink" Target="https://www.bilhpn.org/wp-content/uploads/2023/06/118953_BILHPN_WIC_Resources_MassHealth_Flyer_chinese.pdf" TargetMode="External"/><Relationship Id="rId139" Type="http://schemas.openxmlformats.org/officeDocument/2006/relationships/hyperlink" Target="https://www.bilhpn.org/wp-content/uploads/2023/06/118953_BILHPN_WIC_Resources_MassHealth_Flyer_HaitianCreole.pdf" TargetMode="External"/><Relationship Id="rId80" Type="http://schemas.openxmlformats.org/officeDocument/2006/relationships/hyperlink" Target="https://www.bilhpn.org/wp-content/uploads/2023/03/17244_Social_Determinants_Questionnaire_portuguese.pdf" TargetMode="External"/><Relationship Id="rId85" Type="http://schemas.openxmlformats.org/officeDocument/2006/relationships/hyperlink" Target="https://www.bilhpn.org/wp-content/uploads/2023/06/BILHPN-Modified-PRAPARE_Athena-OMR_Dari.pdf" TargetMode="External"/><Relationship Id="rId12" Type="http://schemas.openxmlformats.org/officeDocument/2006/relationships/hyperlink" Target="https://www.bilhpn.org/wp-content/uploads/2023/03/MABHA-users-guide.pdf" TargetMode="External"/><Relationship Id="rId17" Type="http://schemas.openxmlformats.org/officeDocument/2006/relationships/hyperlink" Target="https://www.bilhpn.org/wp-content/uploads/2023/03/MH-ACO-Screening-Requirement-OnePager-3.docx" TargetMode="External"/><Relationship Id="rId33" Type="http://schemas.openxmlformats.org/officeDocument/2006/relationships/hyperlink" Target="https://www.bilhpn.org/wp-content/uploads/2023/05/WellSense-Onsite-Pediatric-Staff-Overview-Tier-2.pdf" TargetMode="External"/><Relationship Id="rId38" Type="http://schemas.openxmlformats.org/officeDocument/2006/relationships/hyperlink" Target="https://www.doximity.com/" TargetMode="External"/><Relationship Id="rId59" Type="http://schemas.openxmlformats.org/officeDocument/2006/relationships/hyperlink" Target="https://www.bilhpn.org/wp-content/uploads/2023/05/AUD-Overview.pdf" TargetMode="External"/><Relationship Id="rId103" Type="http://schemas.openxmlformats.org/officeDocument/2006/relationships/hyperlink" Target="https://www.bilhpn.org/wp-content/uploads/2023/06/118072_BILHPN_Social_Determinants_Questionnaire_final_Cape_Verdean_Creole1.pdf" TargetMode="External"/><Relationship Id="rId108" Type="http://schemas.openxmlformats.org/officeDocument/2006/relationships/hyperlink" Target="https://www.bilhpn.org/wp-content/uploads/2023/03/Fluoride-varnish-patient-ed.-handout.pdf" TargetMode="External"/><Relationship Id="rId124" Type="http://schemas.openxmlformats.org/officeDocument/2006/relationships/hyperlink" Target="https://www.bilhpn.org/wp-content/uploads/2023/03/DTA-SNAP-Outreach-Flyer_Arabic-2023.pdf" TargetMode="External"/><Relationship Id="rId129" Type="http://schemas.openxmlformats.org/officeDocument/2006/relationships/hyperlink" Target="https://www.bilhpn.org/wp-content/uploads/2023/03/DTA-SNAP-Outreach-Flyer_Pashto-2023.pdf" TargetMode="External"/><Relationship Id="rId54" Type="http://schemas.openxmlformats.org/officeDocument/2006/relationships/hyperlink" Target="https://www.mcpap.com/" TargetMode="External"/><Relationship Id="rId70" Type="http://schemas.openxmlformats.org/officeDocument/2006/relationships/hyperlink" Target="https://www.bilhpn.org/wp-content/uploads/2023/06/WellSense_Contact_OnePager.pdf" TargetMode="External"/><Relationship Id="rId75" Type="http://schemas.openxmlformats.org/officeDocument/2006/relationships/hyperlink" Target="https://www.bilhpn.org/wp-content/uploads/2023/03/SDOH-CPT-Z-Codes-and-Definitions-102020.xlsx" TargetMode="External"/><Relationship Id="rId91" Type="http://schemas.openxmlformats.org/officeDocument/2006/relationships/hyperlink" Target="https://www.bilhpn.org/wp-content/uploads/2023/06/118072_BILHPN_Social_Determinants_Questionnaire_final_spanish.pdf" TargetMode="External"/><Relationship Id="rId96" Type="http://schemas.openxmlformats.org/officeDocument/2006/relationships/hyperlink" Target="https://www.bilhpn.org/wp-content/uploads/2023/06/118072_BILHPN_Social_Determinants_Questionnaire_final_Portuguese.pdf" TargetMode="External"/><Relationship Id="rId140" Type="http://schemas.openxmlformats.org/officeDocument/2006/relationships/hyperlink" Target="https://www.bilhpn.org/wp-content/uploads/2023/06/118953_BILHPN_WIC_Resources_MassHealth_Flyer_Khmer.pdf" TargetMode="External"/><Relationship Id="rId1" Type="http://schemas.openxmlformats.org/officeDocument/2006/relationships/hyperlink" Target="https://www.bilhpn.org/provider-resources/provider-directory/" TargetMode="External"/><Relationship Id="rId6" Type="http://schemas.openxmlformats.org/officeDocument/2006/relationships/hyperlink" Target="https://www.bilhpn.org/wp-content/uploads/2023/03/Spanish-MassHealth-Member-Content-DQ-Flyer_SP-10-21.pdf" TargetMode="External"/><Relationship Id="rId23" Type="http://schemas.openxmlformats.org/officeDocument/2006/relationships/hyperlink" Target="https://www.bilhpn.org/wp-content/uploads/2023/03/MH-ACO-Screening-Requirements-3.8.23.pptx" TargetMode="External"/><Relationship Id="rId28" Type="http://schemas.openxmlformats.org/officeDocument/2006/relationships/hyperlink" Target="https://www.bilhpn.org/wp-content/uploads/2023/05/MABHA-Overview.pdf" TargetMode="External"/><Relationship Id="rId49" Type="http://schemas.openxmlformats.org/officeDocument/2006/relationships/hyperlink" Target="https://www.bilhpn.org/wp-content/uploads/2023/03/3.2.23-Overview-of-SUD-supports-for-PCPs-updated.pptx" TargetMode="External"/><Relationship Id="rId114" Type="http://schemas.openxmlformats.org/officeDocument/2006/relationships/hyperlink" Target="https://www.bilhpn.org/wp-content/uploads/2023/05/New-MCSTAP-summary.docx" TargetMode="External"/><Relationship Id="rId119" Type="http://schemas.openxmlformats.org/officeDocument/2006/relationships/hyperlink" Target="https://www.bilhpn.org/wp-content/uploads/2023/03/DTA-SNAP-Outreach-Flyer_Spanish-2023.pdf" TargetMode="External"/><Relationship Id="rId44" Type="http://schemas.openxmlformats.org/officeDocument/2006/relationships/hyperlink" Target="https://www.mass.gov/doc/appendix-w-epsdt-services-medical-and-dental-protocols-and-periodicity-schedules/download" TargetMode="External"/><Relationship Id="rId60" Type="http://schemas.openxmlformats.org/officeDocument/2006/relationships/hyperlink" Target="https://www.mcstap.com/" TargetMode="External"/><Relationship Id="rId65" Type="http://schemas.openxmlformats.org/officeDocument/2006/relationships/hyperlink" Target="https://www.bilhpn.org/wp-content/uploads/2023/05/WS-Tier-3-Team-Based-Staff-Overview.pdf" TargetMode="External"/><Relationship Id="rId81" Type="http://schemas.openxmlformats.org/officeDocument/2006/relationships/hyperlink" Target="https://www.bilhpn.org/wp-content/uploads/2023/03/17244_Social_Determinants_Questionnaire_russian.pdf" TargetMode="External"/><Relationship Id="rId86" Type="http://schemas.openxmlformats.org/officeDocument/2006/relationships/hyperlink" Target="https://www.bilhpn.org/wp-content/uploads/2023/06/BILHPN-Modified-PRAPARE_Athena-OMR_Haitian-Creole.pdf" TargetMode="External"/><Relationship Id="rId130" Type="http://schemas.openxmlformats.org/officeDocument/2006/relationships/hyperlink" Target="https://www.bilhpn.org/wp-content/uploads/2023/03/DTA-SNAP-Outreach-Flyer_Dari-2023.pdf" TargetMode="External"/><Relationship Id="rId135" Type="http://schemas.openxmlformats.org/officeDocument/2006/relationships/hyperlink" Target="https://www.bilhpn.org/wp-content/uploads/2023/06/118953_BILHPN_WIC_Resources_MassHealth_Flyer_russian.pdf" TargetMode="External"/><Relationship Id="rId13" Type="http://schemas.openxmlformats.org/officeDocument/2006/relationships/hyperlink" Target="https://www.bilhpn.org/wp-content/uploads/2023/05/New-MCSTAP-summary.docx" TargetMode="External"/><Relationship Id="rId18" Type="http://schemas.openxmlformats.org/officeDocument/2006/relationships/hyperlink" Target="https://plan.carelonbehavioralhealth.com/find-a-provider/" TargetMode="External"/><Relationship Id="rId39" Type="http://schemas.openxmlformats.org/officeDocument/2006/relationships/hyperlink" Target="https://adaa.org/professionals/education/ce-credits" TargetMode="External"/><Relationship Id="rId109" Type="http://schemas.openxmlformats.org/officeDocument/2006/relationships/hyperlink" Target="https://www.bilhpn.org/wp-content/uploads/2023/03/3.15.23-Original-Oral-Health-Tiering-Requirements-PPT-1.pptx" TargetMode="External"/><Relationship Id="rId34" Type="http://schemas.openxmlformats.org/officeDocument/2006/relationships/hyperlink" Target="https://www.bilhpn.org/wp-content/uploads/2023/03/MassBHRoadmap-One-Pager.pdf" TargetMode="External"/><Relationship Id="rId50" Type="http://schemas.openxmlformats.org/officeDocument/2006/relationships/hyperlink" Target="https://www.bilhpn.org/wp-content/uploads/2023/03/Med-for-Opioid-Use-Disorder-Community-Resource-Central.pdf" TargetMode="External"/><Relationship Id="rId55" Type="http://schemas.openxmlformats.org/officeDocument/2006/relationships/hyperlink" Target="https://www.mcstap.com/" TargetMode="External"/><Relationship Id="rId76" Type="http://schemas.openxmlformats.org/officeDocument/2006/relationships/hyperlink" Target="https://www.bilhpn.org/wp-content/uploads/2023/04/English-SDOH-4.19.23.pdf" TargetMode="External"/><Relationship Id="rId97" Type="http://schemas.openxmlformats.org/officeDocument/2006/relationships/hyperlink" Target="https://www.bilhpn.org/wp-content/uploads/2023/06/118072_BILHPN_Social_Determinants_Questionnaire_final_Pashto.pdf" TargetMode="External"/><Relationship Id="rId104" Type="http://schemas.openxmlformats.org/officeDocument/2006/relationships/hyperlink" Target="https://www.bilhpn.org/wp-content/uploads/2023/08/BILHPN-Branded-SDOH-Transportation-Resource.pdf" TargetMode="External"/><Relationship Id="rId120" Type="http://schemas.openxmlformats.org/officeDocument/2006/relationships/hyperlink" Target="https://www.bilhpn.org/wp-content/uploads/2023/03/DTA-SNAP-Outreach-Flyer_Portuguese-2023.pdf" TargetMode="External"/><Relationship Id="rId125" Type="http://schemas.openxmlformats.org/officeDocument/2006/relationships/hyperlink" Target="https://www.bilhpn.org/wp-content/uploads/2023/03/DTA-SNAP-Outreach-Flyer_Cape-Verdean-2023.pdf" TargetMode="External"/><Relationship Id="rId141" Type="http://schemas.openxmlformats.org/officeDocument/2006/relationships/hyperlink" Target="https://www.bilhpn.org/wp-content/uploads/2023/06/118953_BILHPN_WIC_Resources_MassHealth_Flyer_Swahili.pdf" TargetMode="External"/><Relationship Id="rId7" Type="http://schemas.openxmlformats.org/officeDocument/2006/relationships/hyperlink" Target="https://www.bilhpn.org/wp-content/uploads/2023/03/Vietnamese-MassHealth-Member-Content-DQ-Flyer-VT-10-21.pdf" TargetMode="External"/><Relationship Id="rId71" Type="http://schemas.openxmlformats.org/officeDocument/2006/relationships/hyperlink" Target="https://www.wellsense.org/members/ma/masshealth/nurse-advice-line" TargetMode="External"/><Relationship Id="rId92" Type="http://schemas.openxmlformats.org/officeDocument/2006/relationships/hyperlink" Target="https://www.bilhpn.org/wp-content/uploads/2023/06/118072_BILHPN_Social_Determinants_Questionnaire_final_Vietnamese.pdf" TargetMode="External"/><Relationship Id="rId2" Type="http://schemas.openxmlformats.org/officeDocument/2006/relationships/hyperlink" Target="https://plan.carelonbehavioralhealth.com/find-a-provider/" TargetMode="External"/><Relationship Id="rId29" Type="http://schemas.openxmlformats.org/officeDocument/2006/relationships/hyperlink" Target="https://www.bilhpn.org/wp-content/uploads/2023/05/Tier-2-and-3-E-Consults-Overview.pdf" TargetMode="External"/><Relationship Id="rId24" Type="http://schemas.openxmlformats.org/officeDocument/2006/relationships/hyperlink" Target="https://www.bilhpn.org/wp-content/uploads/2023/06/SDOH-Screening.docx" TargetMode="External"/><Relationship Id="rId40" Type="http://schemas.openxmlformats.org/officeDocument/2006/relationships/hyperlink" Target="https://chadd.org/for-professionals/continuing-education-on-adhd/" TargetMode="External"/><Relationship Id="rId45" Type="http://schemas.openxmlformats.org/officeDocument/2006/relationships/hyperlink" Target="https://www.bilhpn.org/wp-content/uploads/2023/05/New-MCPAP-summary.docx" TargetMode="External"/><Relationship Id="rId66" Type="http://schemas.openxmlformats.org/officeDocument/2006/relationships/hyperlink" Target="https://www.bilhpn.org/wp-content/uploads/2023/05/WS-Tier-Consulting-BH-Clinician-Overview.pdf" TargetMode="External"/><Relationship Id="rId87" Type="http://schemas.openxmlformats.org/officeDocument/2006/relationships/hyperlink" Target="https://www.bilhpn.org/wp-content/uploads/2023/06/BILHPN-Modified-PRAPARE_Athena-OMR_Khmer.pdf" TargetMode="External"/><Relationship Id="rId110" Type="http://schemas.openxmlformats.org/officeDocument/2006/relationships/hyperlink" Target="https://www.bilhpn.org/wp-content/uploads/2023/03/Acronym-list.xlsx" TargetMode="External"/><Relationship Id="rId115" Type="http://schemas.openxmlformats.org/officeDocument/2006/relationships/hyperlink" Target="https://www.bilhpn.org/wp-content/uploads/2023/03/MassBHRoadmap-One-Pager.pdf" TargetMode="External"/><Relationship Id="rId131" Type="http://schemas.openxmlformats.org/officeDocument/2006/relationships/hyperlink" Target="https://www.bilhpn.org/wp-content/uploads/2023/03/English-WIC-flyer-21.pdf" TargetMode="External"/><Relationship Id="rId136" Type="http://schemas.openxmlformats.org/officeDocument/2006/relationships/hyperlink" Target="https://www.bilhpn.org/wp-content/uploads/2023/06/118953_BILHPN_WIC_Resources_MassHealth_Flyer_Vietnamese.pdf" TargetMode="External"/><Relationship Id="rId61" Type="http://schemas.openxmlformats.org/officeDocument/2006/relationships/hyperlink" Target="https://www.mcstap.com/Docs/MCSTAP%20Webinar%203.16.22%20Alcohol_Rachel%20King.pdf" TargetMode="External"/><Relationship Id="rId82" Type="http://schemas.openxmlformats.org/officeDocument/2006/relationships/hyperlink" Target="https://www.bilhpn.org/wp-content/uploads/2023/03/17244_Social_Determinants_Questionnaire_spanish.pdf" TargetMode="External"/><Relationship Id="rId19" Type="http://schemas.openxmlformats.org/officeDocument/2006/relationships/hyperlink" Target="https://www.lahey.org/what-we-offer/behavioral-health/" TargetMode="External"/><Relationship Id="rId14" Type="http://schemas.openxmlformats.org/officeDocument/2006/relationships/hyperlink" Target="https://www.addictiontraining.org/training/register/" TargetMode="External"/><Relationship Id="rId30" Type="http://schemas.openxmlformats.org/officeDocument/2006/relationships/hyperlink" Target="https://www.bilhpn.org/wp-content/uploads/2023/05/After-Hours-Information.pdf" TargetMode="External"/><Relationship Id="rId35" Type="http://schemas.openxmlformats.org/officeDocument/2006/relationships/hyperlink" Target="https://www.bilhpn.org/provider-resources/provider-directory/" TargetMode="External"/><Relationship Id="rId56" Type="http://schemas.openxmlformats.org/officeDocument/2006/relationships/hyperlink" Target="https://www.addictiontraining.org/training/register/" TargetMode="External"/><Relationship Id="rId77" Type="http://schemas.openxmlformats.org/officeDocument/2006/relationships/hyperlink" Target="https://www.bilhpn.org/wp-content/uploads/2023/03/17244_Social_Determinants_Questionnaire_cape_verdean.pdf" TargetMode="External"/><Relationship Id="rId100" Type="http://schemas.openxmlformats.org/officeDocument/2006/relationships/hyperlink" Target="https://www.bilhpn.org/wp-content/uploads/2023/06/118072_BILHPN_Social_Determinants_Questionnaire_final_Dali.pdf" TargetMode="External"/><Relationship Id="rId105" Type="http://schemas.openxmlformats.org/officeDocument/2006/relationships/hyperlink" Target="https://www.bilhpn.org/wp-content/uploads/2023/08/Transportation-Resources-SPANISH.pdf" TargetMode="External"/><Relationship Id="rId126" Type="http://schemas.openxmlformats.org/officeDocument/2006/relationships/hyperlink" Target="https://www.bilhpn.org/wp-content/uploads/2023/03/DTA-SNAP-Outreach-Flyer_Haitian-Creole-2023.pdf" TargetMode="External"/><Relationship Id="rId8" Type="http://schemas.openxmlformats.org/officeDocument/2006/relationships/hyperlink" Target="https://www.bilhpn.org/wp-content/uploads/2023/05/eCW-Based-Oral-Health-Requirement-PPT.pptx" TargetMode="External"/><Relationship Id="rId51" Type="http://schemas.openxmlformats.org/officeDocument/2006/relationships/hyperlink" Target="https://www.bilhpn.org/wp-content/uploads/2023/03/Med-for-Opioid-Use-Disorder-Community-Resource-Metro-West.pdf" TargetMode="External"/><Relationship Id="rId72" Type="http://schemas.openxmlformats.org/officeDocument/2006/relationships/hyperlink" Target="https://www.wellsense.org/members/ma/manage-your-health/care-management-program" TargetMode="External"/><Relationship Id="rId93" Type="http://schemas.openxmlformats.org/officeDocument/2006/relationships/hyperlink" Target="https://www.bilhpn.org/wp-content/uploads/2023/06/118072_BILHPN_Social_Determinants_Questionnaire_final_Arabic.pdf" TargetMode="External"/><Relationship Id="rId98" Type="http://schemas.openxmlformats.org/officeDocument/2006/relationships/hyperlink" Target="https://www.bilhpn.org/wp-content/uploads/2023/06/118072_BILHPN_Social_Determinants_Questionnaire_final_HaitianCreole.pdf" TargetMode="External"/><Relationship Id="rId121" Type="http://schemas.openxmlformats.org/officeDocument/2006/relationships/hyperlink" Target="https://www.bilhpn.org/wp-content/uploads/2023/03/DTA-SNAP-Outreach-Flyer_Chinese-Simplified-2023.pdf" TargetMode="External"/><Relationship Id="rId142" Type="http://schemas.openxmlformats.org/officeDocument/2006/relationships/hyperlink" Target="https://www.bilhpn.org/wp-content/uploads/2023/06/118953_BILHPN_WIC_Resources_MassHealth_Flyer_Pashto.pdf" TargetMode="External"/><Relationship Id="rId3" Type="http://schemas.openxmlformats.org/officeDocument/2006/relationships/hyperlink" Target="https://www.bilhpn.org/wp-content/uploads/2023/03/3.15.23-Original-Oral-Health-Tiering-Requirements-PPT-1.pptx" TargetMode="External"/><Relationship Id="rId25" Type="http://schemas.openxmlformats.org/officeDocument/2006/relationships/hyperlink" Target="https://www.bilhpn.org/wp-content/uploads/2023/07/01.-BILHPC-Guide-to-SDOH-Screening_2023-05-26.pdf" TargetMode="External"/><Relationship Id="rId46" Type="http://schemas.openxmlformats.org/officeDocument/2006/relationships/hyperlink" Target="https://www.bilhpn.org/wp-content/uploads/2023/03/MABHA-users-guide.pdf" TargetMode="External"/><Relationship Id="rId67" Type="http://schemas.openxmlformats.org/officeDocument/2006/relationships/hyperlink" Target="https://www.bilhpn.org/wp-content/uploads/2023/05/WS-Tier-3-Onsite-Pediatric-Staff-Overview.pdf" TargetMode="External"/><Relationship Id="rId116" Type="http://schemas.openxmlformats.org/officeDocument/2006/relationships/hyperlink" Target="https://www.bilhpn.org/wp-content/uploads/2023/05/BH-Referrals.pdf" TargetMode="External"/><Relationship Id="rId137" Type="http://schemas.openxmlformats.org/officeDocument/2006/relationships/hyperlink" Target="https://www.bilhpn.org/wp-content/uploads/2023/03/Arabic-WIC-Flyer.pdf" TargetMode="External"/><Relationship Id="rId20" Type="http://schemas.openxmlformats.org/officeDocument/2006/relationships/hyperlink" Target="https://www.bilhpn.org/wp-content/uploads/2023/03/MABHA-users-guide.pdf" TargetMode="External"/><Relationship Id="rId41" Type="http://schemas.openxmlformats.org/officeDocument/2006/relationships/hyperlink" Target="https://www.bilhpn.org/wp-content/uploads/2023/05/New-MCPAP-summary.docx" TargetMode="External"/><Relationship Id="rId62" Type="http://schemas.openxmlformats.org/officeDocument/2006/relationships/hyperlink" Target="https://www.bilhpn.org/wp-content/uploads/2023/05/WS-Tier-3-Staff-Overview.pdf" TargetMode="External"/><Relationship Id="rId83" Type="http://schemas.openxmlformats.org/officeDocument/2006/relationships/hyperlink" Target="https://www.bilhpn.org/wp-content/uploads/2023/03/17244_Social_Determinants_Questionnaire_vietnamese.pdf" TargetMode="External"/><Relationship Id="rId88" Type="http://schemas.openxmlformats.org/officeDocument/2006/relationships/hyperlink" Target="https://www.bilhpn.org/wp-content/uploads/2023/06/BILHPN-Modified-PRAPARE_Athena-OMR_Pashto.pdf" TargetMode="External"/><Relationship Id="rId111" Type="http://schemas.openxmlformats.org/officeDocument/2006/relationships/hyperlink" Target="https://www.bilhpn.org/wp-content/uploads/2023/03/ACO-Quick-Reference-Guide-v3.xlsx" TargetMode="External"/><Relationship Id="rId132" Type="http://schemas.openxmlformats.org/officeDocument/2006/relationships/hyperlink" Target="https://www.bilhpn.org/wp-content/uploads/2023/03/Spanish-WIC-flyer-21.pdf" TargetMode="External"/><Relationship Id="rId15" Type="http://schemas.openxmlformats.org/officeDocument/2006/relationships/hyperlink" Target="https://www.bilhpn.org/wp-content/uploads/2023/03/MH-ACO-Screening-Requirements-3.8.23.pptx" TargetMode="External"/><Relationship Id="rId36" Type="http://schemas.openxmlformats.org/officeDocument/2006/relationships/hyperlink" Target="https://www.bilhpn.org/wp-content/uploads/2023/03/LARC-Implementation-Guide_vF.pdf" TargetMode="External"/><Relationship Id="rId57" Type="http://schemas.openxmlformats.org/officeDocument/2006/relationships/hyperlink" Target="https://www.mcstap.com/Docs/MCSTAP%20New%20Prescriber%20Guide%20Bup-Nal%207.19.22.pdf" TargetMode="External"/><Relationship Id="rId106" Type="http://schemas.openxmlformats.org/officeDocument/2006/relationships/hyperlink" Target="https://www.bilhpn.org/wp-content/uploads/2023/08/BILHPN-Branded-SDOH-Childcare-Resource.pdf" TargetMode="External"/><Relationship Id="rId127" Type="http://schemas.openxmlformats.org/officeDocument/2006/relationships/hyperlink" Target="https://www.bilhpn.org/wp-content/uploads/2023/03/DTA-SNAP-Outreach-Flyer_Khmer-2023.pdf" TargetMode="External"/><Relationship Id="rId10" Type="http://schemas.openxmlformats.org/officeDocument/2006/relationships/hyperlink" Target="https://www.bilhpn.org/wp-content/uploads/2023/05/4.18.23-Athena-Based-Oral-Health-Requirement-PPT1.pptx" TargetMode="External"/><Relationship Id="rId31" Type="http://schemas.openxmlformats.org/officeDocument/2006/relationships/hyperlink" Target="https://www.bilhpn.org/wp-content/uploads/2023/05/MassHealth-ACO-Tier-2-Team-Based-Staff-Overview-1.pdf" TargetMode="External"/><Relationship Id="rId52" Type="http://schemas.openxmlformats.org/officeDocument/2006/relationships/hyperlink" Target="https://www.bilhpn.org/wp-content/uploads/2023/03/Med-for-Opioid-Use-Disorder-Community-Resource-Western.pdf" TargetMode="External"/><Relationship Id="rId73" Type="http://schemas.openxmlformats.org/officeDocument/2006/relationships/hyperlink" Target="https://www.aafp.org/cme/all/online/health-equity-leading-the-change.html" TargetMode="External"/><Relationship Id="rId78" Type="http://schemas.openxmlformats.org/officeDocument/2006/relationships/hyperlink" Target="https://www.bilhpn.org/wp-content/uploads/2023/03/17244_Social_Determinants_Questionnaire_chinese.pdf" TargetMode="External"/><Relationship Id="rId94" Type="http://schemas.openxmlformats.org/officeDocument/2006/relationships/hyperlink" Target="https://www.bilhpn.org/wp-content/uploads/2023/06/118072_BILHPN_Social_Determinants_Questionnaire_final_Swahili.pdf" TargetMode="External"/><Relationship Id="rId99" Type="http://schemas.openxmlformats.org/officeDocument/2006/relationships/hyperlink" Target="https://www.bilhpn.org/wp-content/uploads/2023/06/118072_BILHPN_Social_Determinants_Questionnaire_final_french.pdf" TargetMode="External"/><Relationship Id="rId101" Type="http://schemas.openxmlformats.org/officeDocument/2006/relationships/hyperlink" Target="https://www.bilhpn.org/wp-content/uploads/2023/06/118072_BILHPN_Social_Determinants_Questionnaire_final_chinese.pdf" TargetMode="External"/><Relationship Id="rId122" Type="http://schemas.openxmlformats.org/officeDocument/2006/relationships/hyperlink" Target="https://www.bilhpn.org/wp-content/uploads/2023/03/DTA-SNAP-Outreach-Flyer_Russian-2023.pdf" TargetMode="External"/><Relationship Id="rId143" Type="http://schemas.openxmlformats.org/officeDocument/2006/relationships/hyperlink" Target="https://www.bilhpn.org/wp-content/uploads/2023/06/118953_BILHPN_WIC_Resources_MassHealth_Flyer_Dari.pdf" TargetMode="External"/><Relationship Id="rId4" Type="http://schemas.openxmlformats.org/officeDocument/2006/relationships/hyperlink" Target="https://www.bilhpn.org/wp-content/uploads/2023/03/English-MassHealth-Member-Content-DQ-Flyer-10-21.pdf" TargetMode="External"/><Relationship Id="rId9" Type="http://schemas.openxmlformats.org/officeDocument/2006/relationships/hyperlink" Target="https://www.bilhpn.org/wp-content/uploads/2023/05/webOMR-Oral-Health-Screening.pptx" TargetMode="External"/><Relationship Id="rId26" Type="http://schemas.openxmlformats.org/officeDocument/2006/relationships/hyperlink" Target="https://www.bilhpn.org/wp-content/uploads/2023/05/AUD-Overview.pdf" TargetMode="External"/><Relationship Id="rId47" Type="http://schemas.openxmlformats.org/officeDocument/2006/relationships/hyperlink" Target="https://www.bilhpn.org/wp-content/uploads/2023/03/MH-ACO-Screening-Requirements-3.8.23.pptx" TargetMode="External"/><Relationship Id="rId68" Type="http://schemas.openxmlformats.org/officeDocument/2006/relationships/hyperlink" Target="https://www.mcpapformoms.org/Docs/Pediatric%20Screening%20Algorithm%203-14-18.pdf" TargetMode="External"/><Relationship Id="rId89" Type="http://schemas.openxmlformats.org/officeDocument/2006/relationships/hyperlink" Target="https://www.bilhpn.org/wp-content/uploads/2023/06/BILHPN-Modified-PRAPARE_Athena-OMR_Swahili.pdf" TargetMode="External"/><Relationship Id="rId112" Type="http://schemas.openxmlformats.org/officeDocument/2006/relationships/hyperlink" Target="https://www.bilhpn.org/wp-content/uploads/2023/05/CBHI-Full-Overview-1.2023.pdf" TargetMode="External"/><Relationship Id="rId133" Type="http://schemas.openxmlformats.org/officeDocument/2006/relationships/hyperlink" Target="https://www.bilhpn.org/wp-content/uploads/2023/03/Portuguese-WIC-flyer-21.pdf" TargetMode="External"/><Relationship Id="rId16" Type="http://schemas.openxmlformats.org/officeDocument/2006/relationships/hyperlink" Target="https://plan.carelonbehavioralhealth.com/find-a-provi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8"/>
  <sheetViews>
    <sheetView tabSelected="1" workbookViewId="0">
      <selection activeCell="F169" sqref="F169"/>
    </sheetView>
  </sheetViews>
  <sheetFormatPr defaultRowHeight="15"/>
  <cols>
    <col min="1" max="1" width="5.42578125" style="13" customWidth="1"/>
    <col min="2" max="2" width="15.140625" style="91" customWidth="1"/>
    <col min="3" max="3" width="14.7109375" style="91" customWidth="1"/>
    <col min="4" max="4" width="27.42578125" style="93" customWidth="1"/>
    <col min="5" max="5" width="73.7109375" style="92" customWidth="1"/>
    <col min="6" max="6" width="28.85546875" style="90" customWidth="1"/>
    <col min="7" max="7" width="45" style="92" customWidth="1"/>
    <col min="8" max="8" width="56" style="13" customWidth="1"/>
    <col min="9" max="9" width="42.5703125" customWidth="1"/>
    <col min="10" max="10" width="16.85546875" style="92" customWidth="1"/>
    <col min="11" max="16384" width="9.140625" style="13"/>
  </cols>
  <sheetData>
    <row r="1" spans="1:10" s="6" customFormat="1">
      <c r="A1" s="3" t="s">
        <v>0</v>
      </c>
      <c r="B1" s="1" t="s">
        <v>1</v>
      </c>
      <c r="C1" s="1" t="s">
        <v>2</v>
      </c>
      <c r="D1" s="4" t="s">
        <v>3</v>
      </c>
      <c r="E1" s="2" t="s">
        <v>4</v>
      </c>
      <c r="F1" s="5" t="s">
        <v>5</v>
      </c>
      <c r="G1" s="2" t="s">
        <v>6</v>
      </c>
      <c r="H1" s="3" t="s">
        <v>7</v>
      </c>
      <c r="I1" s="3" t="s">
        <v>8</v>
      </c>
      <c r="J1" s="2" t="s">
        <v>9</v>
      </c>
    </row>
    <row r="2" spans="1:10" ht="72.75" customHeight="1">
      <c r="A2" s="7">
        <v>1</v>
      </c>
      <c r="B2" s="7" t="s">
        <v>10</v>
      </c>
      <c r="C2" s="7" t="s">
        <v>11</v>
      </c>
      <c r="D2" s="10" t="s">
        <v>12</v>
      </c>
      <c r="E2" s="94" t="s">
        <v>13</v>
      </c>
      <c r="F2" s="106"/>
      <c r="G2" s="12" t="s">
        <v>14</v>
      </c>
      <c r="H2" s="12" t="s">
        <v>15</v>
      </c>
      <c r="I2" s="9"/>
      <c r="J2" s="8"/>
    </row>
    <row r="3" spans="1:10">
      <c r="A3" s="157">
        <v>1</v>
      </c>
      <c r="B3" s="157" t="s">
        <v>10</v>
      </c>
      <c r="C3" s="157" t="s">
        <v>11</v>
      </c>
      <c r="D3" s="160" t="s">
        <v>16</v>
      </c>
      <c r="E3" s="172" t="s">
        <v>17</v>
      </c>
      <c r="F3" s="101" t="s">
        <v>18</v>
      </c>
      <c r="G3" s="174" t="s">
        <v>14</v>
      </c>
      <c r="H3" s="155" t="s">
        <v>19</v>
      </c>
      <c r="I3" s="138"/>
      <c r="J3" s="123"/>
    </row>
    <row r="4" spans="1:10" ht="71.25" customHeight="1">
      <c r="A4" s="159"/>
      <c r="B4" s="159"/>
      <c r="C4" s="159"/>
      <c r="D4" s="162"/>
      <c r="E4" s="173"/>
      <c r="F4" s="102" t="s">
        <v>20</v>
      </c>
      <c r="G4" s="175"/>
      <c r="H4" s="156"/>
      <c r="I4" s="140"/>
      <c r="J4" s="125"/>
    </row>
    <row r="5" spans="1:10" ht="23.25">
      <c r="A5" s="157">
        <v>1</v>
      </c>
      <c r="B5" s="157" t="s">
        <v>21</v>
      </c>
      <c r="C5" s="157" t="s">
        <v>11</v>
      </c>
      <c r="D5" s="160" t="s">
        <v>22</v>
      </c>
      <c r="E5" s="163" t="s">
        <v>23</v>
      </c>
      <c r="F5" s="104" t="s">
        <v>24</v>
      </c>
      <c r="G5" s="166" t="s">
        <v>25</v>
      </c>
      <c r="H5" s="169"/>
      <c r="I5" s="138"/>
      <c r="J5" s="123"/>
    </row>
    <row r="6" spans="1:10">
      <c r="A6" s="158"/>
      <c r="B6" s="158"/>
      <c r="C6" s="158"/>
      <c r="D6" s="161"/>
      <c r="E6" s="164"/>
      <c r="F6" s="103" t="s">
        <v>26</v>
      </c>
      <c r="G6" s="167"/>
      <c r="H6" s="170"/>
      <c r="I6" s="139"/>
      <c r="J6" s="124"/>
    </row>
    <row r="7" spans="1:10">
      <c r="A7" s="158"/>
      <c r="B7" s="158"/>
      <c r="C7" s="158"/>
      <c r="D7" s="161"/>
      <c r="E7" s="164"/>
      <c r="F7" s="104" t="s">
        <v>27</v>
      </c>
      <c r="G7" s="167"/>
      <c r="H7" s="170"/>
      <c r="I7" s="139"/>
      <c r="J7" s="124"/>
    </row>
    <row r="8" spans="1:10">
      <c r="A8" s="158"/>
      <c r="B8" s="158"/>
      <c r="C8" s="158"/>
      <c r="D8" s="161"/>
      <c r="E8" s="164"/>
      <c r="F8" s="104" t="s">
        <v>28</v>
      </c>
      <c r="G8" s="167"/>
      <c r="H8" s="170"/>
      <c r="I8" s="139"/>
      <c r="J8" s="124"/>
    </row>
    <row r="9" spans="1:10">
      <c r="A9" s="158"/>
      <c r="B9" s="158"/>
      <c r="C9" s="158"/>
      <c r="D9" s="161"/>
      <c r="E9" s="164"/>
      <c r="F9" s="104" t="s">
        <v>29</v>
      </c>
      <c r="G9" s="167"/>
      <c r="H9" s="170"/>
      <c r="I9" s="139"/>
      <c r="J9" s="124"/>
    </row>
    <row r="10" spans="1:10">
      <c r="A10" s="158"/>
      <c r="B10" s="158"/>
      <c r="C10" s="158"/>
      <c r="D10" s="161"/>
      <c r="E10" s="164"/>
      <c r="F10" s="104" t="s">
        <v>30</v>
      </c>
      <c r="G10" s="167"/>
      <c r="H10" s="170"/>
      <c r="I10" s="139"/>
      <c r="J10" s="124"/>
    </row>
    <row r="11" spans="1:10" ht="23.25">
      <c r="A11" s="158"/>
      <c r="B11" s="158"/>
      <c r="C11" s="158"/>
      <c r="D11" s="161"/>
      <c r="E11" s="164"/>
      <c r="F11" s="105" t="s">
        <v>31</v>
      </c>
      <c r="G11" s="167"/>
      <c r="H11" s="170"/>
      <c r="I11" s="139"/>
      <c r="J11" s="124"/>
    </row>
    <row r="12" spans="1:10">
      <c r="A12" s="158"/>
      <c r="B12" s="158"/>
      <c r="C12" s="158"/>
      <c r="D12" s="161"/>
      <c r="E12" s="164"/>
      <c r="F12" s="104" t="s">
        <v>32</v>
      </c>
      <c r="G12" s="167"/>
      <c r="H12" s="170"/>
      <c r="I12" s="139"/>
      <c r="J12" s="124"/>
    </row>
    <row r="13" spans="1:10">
      <c r="A13" s="158"/>
      <c r="B13" s="158"/>
      <c r="C13" s="158"/>
      <c r="D13" s="161"/>
      <c r="E13" s="164"/>
      <c r="F13" s="104" t="s">
        <v>33</v>
      </c>
      <c r="G13" s="167"/>
      <c r="H13" s="170"/>
      <c r="I13" s="139"/>
      <c r="J13" s="124"/>
    </row>
    <row r="14" spans="1:10">
      <c r="A14" s="159"/>
      <c r="B14" s="159"/>
      <c r="C14" s="159"/>
      <c r="D14" s="162"/>
      <c r="E14" s="165"/>
      <c r="F14" s="104" t="s">
        <v>34</v>
      </c>
      <c r="G14" s="168"/>
      <c r="H14" s="171"/>
      <c r="I14" s="140"/>
      <c r="J14" s="125"/>
    </row>
    <row r="15" spans="1:10">
      <c r="A15" s="157">
        <v>1</v>
      </c>
      <c r="B15" s="157" t="s">
        <v>21</v>
      </c>
      <c r="C15" s="157" t="s">
        <v>11</v>
      </c>
      <c r="D15" s="160" t="s">
        <v>35</v>
      </c>
      <c r="E15" s="176" t="s">
        <v>36</v>
      </c>
      <c r="F15" s="101" t="s">
        <v>37</v>
      </c>
      <c r="G15" s="166" t="s">
        <v>38</v>
      </c>
      <c r="H15" s="169"/>
      <c r="I15" s="132"/>
      <c r="J15" s="123"/>
    </row>
    <row r="16" spans="1:10">
      <c r="A16" s="158"/>
      <c r="B16" s="158"/>
      <c r="C16" s="158"/>
      <c r="D16" s="161"/>
      <c r="E16" s="177"/>
      <c r="F16" s="104" t="s">
        <v>39</v>
      </c>
      <c r="G16" s="167"/>
      <c r="H16" s="170"/>
      <c r="I16" s="133"/>
      <c r="J16" s="124"/>
    </row>
    <row r="17" spans="1:10">
      <c r="A17" s="158"/>
      <c r="B17" s="158"/>
      <c r="C17" s="158"/>
      <c r="D17" s="161"/>
      <c r="E17" s="177"/>
      <c r="F17" s="104" t="s">
        <v>40</v>
      </c>
      <c r="G17" s="167"/>
      <c r="H17" s="170"/>
      <c r="I17" s="133"/>
      <c r="J17" s="124"/>
    </row>
    <row r="18" spans="1:10">
      <c r="A18" s="158"/>
      <c r="B18" s="158"/>
      <c r="C18" s="158"/>
      <c r="D18" s="161"/>
      <c r="E18" s="177"/>
      <c r="F18" s="104" t="s">
        <v>41</v>
      </c>
      <c r="G18" s="167"/>
      <c r="H18" s="170"/>
      <c r="I18" s="133"/>
      <c r="J18" s="124"/>
    </row>
    <row r="19" spans="1:10">
      <c r="A19" s="158"/>
      <c r="B19" s="158"/>
      <c r="C19" s="158"/>
      <c r="D19" s="161"/>
      <c r="E19" s="177"/>
      <c r="F19" s="104" t="s">
        <v>42</v>
      </c>
      <c r="G19" s="167"/>
      <c r="H19" s="170"/>
      <c r="I19" s="133"/>
      <c r="J19" s="124"/>
    </row>
    <row r="20" spans="1:10">
      <c r="A20" s="158"/>
      <c r="B20" s="158"/>
      <c r="C20" s="158"/>
      <c r="D20" s="161"/>
      <c r="E20" s="177"/>
      <c r="F20" s="104" t="s">
        <v>43</v>
      </c>
      <c r="G20" s="167"/>
      <c r="H20" s="170"/>
      <c r="I20" s="133"/>
      <c r="J20" s="124"/>
    </row>
    <row r="21" spans="1:10">
      <c r="A21" s="159"/>
      <c r="B21" s="159"/>
      <c r="C21" s="159"/>
      <c r="D21" s="162"/>
      <c r="E21" s="178"/>
      <c r="F21" s="104" t="s">
        <v>44</v>
      </c>
      <c r="G21" s="168"/>
      <c r="H21" s="171"/>
      <c r="I21" s="134"/>
      <c r="J21" s="125"/>
    </row>
    <row r="22" spans="1:10">
      <c r="A22" s="157">
        <v>1</v>
      </c>
      <c r="B22" s="179" t="s">
        <v>10</v>
      </c>
      <c r="C22" s="157" t="s">
        <v>11</v>
      </c>
      <c r="D22" s="160" t="s">
        <v>45</v>
      </c>
      <c r="E22" s="176" t="s">
        <v>46</v>
      </c>
      <c r="F22" s="101" t="s">
        <v>47</v>
      </c>
      <c r="G22" s="166" t="s">
        <v>48</v>
      </c>
      <c r="H22" s="169"/>
      <c r="I22" s="132"/>
      <c r="J22" s="132"/>
    </row>
    <row r="23" spans="1:10">
      <c r="A23" s="158"/>
      <c r="B23" s="180"/>
      <c r="C23" s="158"/>
      <c r="D23" s="161"/>
      <c r="E23" s="177"/>
      <c r="F23" s="104" t="s">
        <v>49</v>
      </c>
      <c r="G23" s="167"/>
      <c r="H23" s="170"/>
      <c r="I23" s="133"/>
      <c r="J23" s="133"/>
    </row>
    <row r="24" spans="1:10">
      <c r="A24" s="158"/>
      <c r="B24" s="180"/>
      <c r="C24" s="158"/>
      <c r="D24" s="161"/>
      <c r="E24" s="177"/>
      <c r="F24" s="104" t="s">
        <v>41</v>
      </c>
      <c r="G24" s="167"/>
      <c r="H24" s="170"/>
      <c r="I24" s="133"/>
      <c r="J24" s="133"/>
    </row>
    <row r="25" spans="1:10">
      <c r="A25" s="158"/>
      <c r="B25" s="180"/>
      <c r="C25" s="158"/>
      <c r="D25" s="161"/>
      <c r="E25" s="177"/>
      <c r="F25" s="104" t="s">
        <v>44</v>
      </c>
      <c r="G25" s="167"/>
      <c r="H25" s="170"/>
      <c r="I25" s="133"/>
      <c r="J25" s="133"/>
    </row>
    <row r="26" spans="1:10">
      <c r="A26" s="159"/>
      <c r="B26" s="180"/>
      <c r="C26" s="158"/>
      <c r="D26" s="161"/>
      <c r="E26" s="177"/>
      <c r="F26" s="102" t="s">
        <v>50</v>
      </c>
      <c r="G26" s="168"/>
      <c r="H26" s="171"/>
      <c r="I26" s="134"/>
      <c r="J26" s="134"/>
    </row>
    <row r="27" spans="1:10">
      <c r="A27" s="193">
        <v>1</v>
      </c>
      <c r="B27" s="179" t="s">
        <v>51</v>
      </c>
      <c r="C27" s="195" t="s">
        <v>11</v>
      </c>
      <c r="D27" s="160" t="s">
        <v>52</v>
      </c>
      <c r="E27" s="196" t="s">
        <v>53</v>
      </c>
      <c r="F27" s="24" t="s">
        <v>54</v>
      </c>
      <c r="G27" s="132" t="s">
        <v>14</v>
      </c>
      <c r="H27" s="129" t="s">
        <v>55</v>
      </c>
      <c r="I27" s="123"/>
      <c r="J27" s="123"/>
    </row>
    <row r="28" spans="1:10">
      <c r="A28" s="183"/>
      <c r="B28" s="180"/>
      <c r="C28" s="181"/>
      <c r="D28" s="161"/>
      <c r="E28" s="197"/>
      <c r="F28" s="25" t="s">
        <v>56</v>
      </c>
      <c r="G28" s="133"/>
      <c r="H28" s="130"/>
      <c r="I28" s="124"/>
      <c r="J28" s="124"/>
    </row>
    <row r="29" spans="1:10">
      <c r="A29" s="183"/>
      <c r="B29" s="180"/>
      <c r="C29" s="181"/>
      <c r="D29" s="161"/>
      <c r="E29" s="197"/>
      <c r="F29" s="25" t="s">
        <v>57</v>
      </c>
      <c r="G29" s="133"/>
      <c r="H29" s="130"/>
      <c r="I29" s="124"/>
      <c r="J29" s="124"/>
    </row>
    <row r="30" spans="1:10">
      <c r="A30" s="183"/>
      <c r="B30" s="194"/>
      <c r="C30" s="182"/>
      <c r="D30" s="162"/>
      <c r="E30" s="198"/>
      <c r="F30" s="25" t="s">
        <v>58</v>
      </c>
      <c r="G30" s="134"/>
      <c r="H30" s="131"/>
      <c r="I30" s="125"/>
      <c r="J30" s="125"/>
    </row>
    <row r="31" spans="1:10">
      <c r="A31" s="157">
        <v>1</v>
      </c>
      <c r="B31" s="181" t="s">
        <v>21</v>
      </c>
      <c r="C31" s="183" t="s">
        <v>11</v>
      </c>
      <c r="D31" s="161" t="s">
        <v>59</v>
      </c>
      <c r="E31" s="185" t="s">
        <v>60</v>
      </c>
      <c r="F31" s="16" t="s">
        <v>37</v>
      </c>
      <c r="G31" s="132" t="s">
        <v>14</v>
      </c>
      <c r="H31" s="190" t="s">
        <v>61</v>
      </c>
      <c r="I31" s="132"/>
      <c r="J31" s="132"/>
    </row>
    <row r="32" spans="1:10" ht="23.25">
      <c r="A32" s="158"/>
      <c r="B32" s="181"/>
      <c r="C32" s="183"/>
      <c r="D32" s="161"/>
      <c r="E32" s="185"/>
      <c r="F32" s="16" t="s">
        <v>62</v>
      </c>
      <c r="G32" s="133"/>
      <c r="H32" s="191"/>
      <c r="I32" s="133"/>
      <c r="J32" s="133"/>
    </row>
    <row r="33" spans="1:10">
      <c r="A33" s="158"/>
      <c r="B33" s="181"/>
      <c r="C33" s="183"/>
      <c r="D33" s="161"/>
      <c r="E33" s="185"/>
      <c r="F33" s="16" t="s">
        <v>63</v>
      </c>
      <c r="G33" s="133"/>
      <c r="H33" s="191" t="e" cm="1">
        <f t="array" aca="1" ref="H33" ca="1">- Copy of the screener utilized (e.g. hard Copy screener _xludf.or screenshot of EHR template)</f>
        <v>#NAME?</v>
      </c>
      <c r="I33" s="133"/>
      <c r="J33" s="133"/>
    </row>
    <row r="34" spans="1:10" ht="23.25">
      <c r="A34" s="158"/>
      <c r="B34" s="181"/>
      <c r="C34" s="183"/>
      <c r="D34" s="161"/>
      <c r="E34" s="185"/>
      <c r="F34" s="22" t="s">
        <v>64</v>
      </c>
      <c r="G34" s="133"/>
      <c r="H34" s="191"/>
      <c r="I34" s="133"/>
      <c r="J34" s="133"/>
    </row>
    <row r="35" spans="1:10">
      <c r="A35" s="158"/>
      <c r="B35" s="181"/>
      <c r="C35" s="183"/>
      <c r="D35" s="161"/>
      <c r="E35" s="185"/>
      <c r="F35" s="26" t="s">
        <v>27</v>
      </c>
      <c r="G35" s="133"/>
      <c r="H35" s="191"/>
      <c r="I35" s="133"/>
      <c r="J35" s="133"/>
    </row>
    <row r="36" spans="1:10">
      <c r="A36" s="158"/>
      <c r="B36" s="181"/>
      <c r="C36" s="183"/>
      <c r="D36" s="161"/>
      <c r="E36" s="185"/>
      <c r="F36" s="26" t="s">
        <v>65</v>
      </c>
      <c r="G36" s="133"/>
      <c r="H36" s="191"/>
      <c r="I36" s="133"/>
      <c r="J36" s="133"/>
    </row>
    <row r="37" spans="1:10">
      <c r="A37" s="158"/>
      <c r="B37" s="181"/>
      <c r="C37" s="183"/>
      <c r="D37" s="161"/>
      <c r="E37" s="185"/>
      <c r="F37" s="26" t="s">
        <v>66</v>
      </c>
      <c r="G37" s="133"/>
      <c r="H37" s="191"/>
      <c r="I37" s="133"/>
      <c r="J37" s="133"/>
    </row>
    <row r="38" spans="1:10">
      <c r="A38" s="158"/>
      <c r="B38" s="181"/>
      <c r="C38" s="183"/>
      <c r="D38" s="161"/>
      <c r="E38" s="185"/>
      <c r="F38" s="26" t="s">
        <v>67</v>
      </c>
      <c r="G38" s="133"/>
      <c r="H38" s="191"/>
      <c r="I38" s="133"/>
      <c r="J38" s="133"/>
    </row>
    <row r="39" spans="1:10">
      <c r="A39" s="158"/>
      <c r="B39" s="181"/>
      <c r="C39" s="183"/>
      <c r="D39" s="161"/>
      <c r="E39" s="185"/>
      <c r="F39" s="26" t="s">
        <v>28</v>
      </c>
      <c r="G39" s="133"/>
      <c r="H39" s="191"/>
      <c r="I39" s="133"/>
      <c r="J39" s="133"/>
    </row>
    <row r="40" spans="1:10">
      <c r="A40" s="158"/>
      <c r="B40" s="181"/>
      <c r="C40" s="183"/>
      <c r="D40" s="161"/>
      <c r="E40" s="185"/>
      <c r="F40" s="26" t="s">
        <v>68</v>
      </c>
      <c r="G40" s="133"/>
      <c r="H40" s="191"/>
      <c r="I40" s="133"/>
      <c r="J40" s="133"/>
    </row>
    <row r="41" spans="1:10">
      <c r="A41" s="158"/>
      <c r="B41" s="181"/>
      <c r="C41" s="183"/>
      <c r="D41" s="161"/>
      <c r="E41" s="185"/>
      <c r="F41" s="26" t="s">
        <v>29</v>
      </c>
      <c r="G41" s="133"/>
      <c r="H41" s="191"/>
      <c r="I41" s="133"/>
      <c r="J41" s="133"/>
    </row>
    <row r="42" spans="1:10">
      <c r="A42" s="158"/>
      <c r="B42" s="181"/>
      <c r="C42" s="183"/>
      <c r="D42" s="161"/>
      <c r="E42" s="185"/>
      <c r="F42" s="26" t="s">
        <v>30</v>
      </c>
      <c r="G42" s="133"/>
      <c r="H42" s="191"/>
      <c r="I42" s="133"/>
      <c r="J42" s="133"/>
    </row>
    <row r="43" spans="1:10">
      <c r="A43" s="158"/>
      <c r="B43" s="181"/>
      <c r="C43" s="183"/>
      <c r="D43" s="161"/>
      <c r="E43" s="185"/>
      <c r="F43" s="27" t="s">
        <v>69</v>
      </c>
      <c r="G43" s="133"/>
      <c r="H43" s="191"/>
      <c r="I43" s="133"/>
      <c r="J43" s="133"/>
    </row>
    <row r="44" spans="1:10">
      <c r="A44" s="158"/>
      <c r="B44" s="181"/>
      <c r="C44" s="183"/>
      <c r="D44" s="161"/>
      <c r="E44" s="185"/>
      <c r="F44" s="27" t="s">
        <v>70</v>
      </c>
      <c r="G44" s="133"/>
      <c r="H44" s="191"/>
      <c r="I44" s="133"/>
      <c r="J44" s="133"/>
    </row>
    <row r="45" spans="1:10">
      <c r="A45" s="158"/>
      <c r="B45" s="181"/>
      <c r="C45" s="183"/>
      <c r="D45" s="161"/>
      <c r="E45" s="185"/>
      <c r="F45" s="27" t="s">
        <v>71</v>
      </c>
      <c r="G45" s="133"/>
      <c r="H45" s="191"/>
      <c r="I45" s="133"/>
      <c r="J45" s="133"/>
    </row>
    <row r="46" spans="1:10">
      <c r="A46" s="158"/>
      <c r="B46" s="181"/>
      <c r="C46" s="183"/>
      <c r="D46" s="161"/>
      <c r="E46" s="185"/>
      <c r="F46" s="27" t="s">
        <v>72</v>
      </c>
      <c r="G46" s="133"/>
      <c r="H46" s="191"/>
      <c r="I46" s="133"/>
      <c r="J46" s="133"/>
    </row>
    <row r="47" spans="1:10">
      <c r="A47" s="158"/>
      <c r="B47" s="181"/>
      <c r="C47" s="183"/>
      <c r="D47" s="161"/>
      <c r="E47" s="185"/>
      <c r="F47" s="27" t="s">
        <v>73</v>
      </c>
      <c r="G47" s="133"/>
      <c r="H47" s="191"/>
      <c r="I47" s="133"/>
      <c r="J47" s="133"/>
    </row>
    <row r="48" spans="1:10">
      <c r="A48" s="158"/>
      <c r="B48" s="181"/>
      <c r="C48" s="183"/>
      <c r="D48" s="161"/>
      <c r="E48" s="185"/>
      <c r="F48" s="27" t="s">
        <v>74</v>
      </c>
      <c r="G48" s="133"/>
      <c r="H48" s="191"/>
      <c r="I48" s="133"/>
      <c r="J48" s="133"/>
    </row>
    <row r="49" spans="1:10" ht="23.25">
      <c r="A49" s="158"/>
      <c r="B49" s="181"/>
      <c r="C49" s="183"/>
      <c r="D49" s="161"/>
      <c r="E49" s="186"/>
      <c r="F49" s="107" t="s">
        <v>75</v>
      </c>
      <c r="G49" s="188"/>
      <c r="H49" s="191"/>
      <c r="I49" s="133"/>
      <c r="J49" s="133"/>
    </row>
    <row r="50" spans="1:10">
      <c r="A50" s="158"/>
      <c r="B50" s="181"/>
      <c r="C50" s="183"/>
      <c r="D50" s="161"/>
      <c r="E50" s="186"/>
      <c r="F50" s="108" t="s">
        <v>27</v>
      </c>
      <c r="G50" s="188"/>
      <c r="H50" s="191"/>
      <c r="I50" s="133"/>
      <c r="J50" s="133"/>
    </row>
    <row r="51" spans="1:10">
      <c r="A51" s="158"/>
      <c r="B51" s="181"/>
      <c r="C51" s="183"/>
      <c r="D51" s="161"/>
      <c r="E51" s="186"/>
      <c r="F51" s="47" t="s">
        <v>29</v>
      </c>
      <c r="G51" s="188"/>
      <c r="H51" s="191"/>
      <c r="I51" s="133"/>
      <c r="J51" s="133"/>
    </row>
    <row r="52" spans="1:10">
      <c r="A52" s="158"/>
      <c r="B52" s="181"/>
      <c r="C52" s="183"/>
      <c r="D52" s="161"/>
      <c r="E52" s="186"/>
      <c r="F52" s="47" t="s">
        <v>30</v>
      </c>
      <c r="G52" s="188"/>
      <c r="H52" s="191"/>
      <c r="I52" s="133"/>
      <c r="J52" s="133"/>
    </row>
    <row r="53" spans="1:10">
      <c r="A53" s="158"/>
      <c r="B53" s="181"/>
      <c r="C53" s="183"/>
      <c r="D53" s="161"/>
      <c r="E53" s="186"/>
      <c r="F53" s="47" t="s">
        <v>69</v>
      </c>
      <c r="G53" s="188"/>
      <c r="H53" s="191"/>
      <c r="I53" s="133"/>
      <c r="J53" s="133"/>
    </row>
    <row r="54" spans="1:10">
      <c r="A54" s="158"/>
      <c r="B54" s="181"/>
      <c r="C54" s="183"/>
      <c r="D54" s="161"/>
      <c r="E54" s="186"/>
      <c r="F54" s="47" t="s">
        <v>74</v>
      </c>
      <c r="G54" s="188"/>
      <c r="H54" s="191"/>
      <c r="I54" s="133"/>
      <c r="J54" s="133"/>
    </row>
    <row r="55" spans="1:10">
      <c r="A55" s="158"/>
      <c r="B55" s="181"/>
      <c r="C55" s="183"/>
      <c r="D55" s="161"/>
      <c r="E55" s="186"/>
      <c r="F55" s="47" t="s">
        <v>68</v>
      </c>
      <c r="G55" s="188"/>
      <c r="H55" s="191"/>
      <c r="I55" s="133"/>
      <c r="J55" s="133"/>
    </row>
    <row r="56" spans="1:10">
      <c r="A56" s="158"/>
      <c r="B56" s="181"/>
      <c r="C56" s="183"/>
      <c r="D56" s="161"/>
      <c r="E56" s="186"/>
      <c r="F56" s="47" t="s">
        <v>28</v>
      </c>
      <c r="G56" s="188"/>
      <c r="H56" s="191"/>
      <c r="I56" s="133"/>
      <c r="J56" s="133"/>
    </row>
    <row r="57" spans="1:10">
      <c r="A57" s="158"/>
      <c r="B57" s="181"/>
      <c r="C57" s="183"/>
      <c r="D57" s="161"/>
      <c r="E57" s="186"/>
      <c r="F57" s="47" t="s">
        <v>73</v>
      </c>
      <c r="G57" s="188"/>
      <c r="H57" s="191"/>
      <c r="I57" s="133"/>
      <c r="J57" s="133"/>
    </row>
    <row r="58" spans="1:10">
      <c r="A58" s="158"/>
      <c r="B58" s="181"/>
      <c r="C58" s="183"/>
      <c r="D58" s="161"/>
      <c r="E58" s="186"/>
      <c r="F58" s="47" t="s">
        <v>71</v>
      </c>
      <c r="G58" s="188"/>
      <c r="H58" s="191"/>
      <c r="I58" s="133"/>
      <c r="J58" s="133"/>
    </row>
    <row r="59" spans="1:10">
      <c r="A59" s="158"/>
      <c r="B59" s="181"/>
      <c r="C59" s="183"/>
      <c r="D59" s="161"/>
      <c r="E59" s="186"/>
      <c r="F59" s="47" t="s">
        <v>67</v>
      </c>
      <c r="G59" s="188"/>
      <c r="H59" s="191"/>
      <c r="I59" s="133"/>
      <c r="J59" s="133"/>
    </row>
    <row r="60" spans="1:10">
      <c r="A60" s="158"/>
      <c r="B60" s="181"/>
      <c r="C60" s="183"/>
      <c r="D60" s="161"/>
      <c r="E60" s="186"/>
      <c r="F60" s="47" t="s">
        <v>70</v>
      </c>
      <c r="G60" s="188"/>
      <c r="H60" s="191"/>
      <c r="I60" s="133"/>
      <c r="J60" s="133"/>
    </row>
    <row r="61" spans="1:10">
      <c r="A61" s="158"/>
      <c r="B61" s="181"/>
      <c r="C61" s="183"/>
      <c r="D61" s="161"/>
      <c r="E61" s="186"/>
      <c r="F61" s="47" t="s">
        <v>66</v>
      </c>
      <c r="G61" s="188"/>
      <c r="H61" s="191"/>
      <c r="I61" s="133"/>
      <c r="J61" s="133"/>
    </row>
    <row r="62" spans="1:10">
      <c r="A62" s="158"/>
      <c r="B62" s="181"/>
      <c r="C62" s="183"/>
      <c r="D62" s="161"/>
      <c r="E62" s="186"/>
      <c r="F62" s="47" t="s">
        <v>72</v>
      </c>
      <c r="G62" s="188"/>
      <c r="H62" s="191"/>
      <c r="I62" s="133"/>
      <c r="J62" s="133"/>
    </row>
    <row r="63" spans="1:10">
      <c r="A63" s="158"/>
      <c r="B63" s="181"/>
      <c r="C63" s="183"/>
      <c r="D63" s="161"/>
      <c r="E63" s="186"/>
      <c r="F63" s="47" t="s">
        <v>65</v>
      </c>
      <c r="G63" s="188"/>
      <c r="H63" s="191"/>
      <c r="I63" s="133"/>
      <c r="J63" s="133"/>
    </row>
    <row r="64" spans="1:10">
      <c r="A64" s="158"/>
      <c r="B64" s="181"/>
      <c r="C64" s="183"/>
      <c r="D64" s="161"/>
      <c r="E64" s="186"/>
      <c r="F64" s="109" t="s">
        <v>76</v>
      </c>
      <c r="G64" s="188"/>
      <c r="H64" s="191"/>
      <c r="I64" s="133"/>
      <c r="J64" s="133"/>
    </row>
    <row r="65" spans="1:10">
      <c r="A65" s="158"/>
      <c r="B65" s="181"/>
      <c r="C65" s="183"/>
      <c r="D65" s="161"/>
      <c r="E65" s="186"/>
      <c r="F65" s="47" t="s">
        <v>27</v>
      </c>
      <c r="G65" s="188"/>
      <c r="H65" s="191"/>
      <c r="I65" s="133"/>
      <c r="J65" s="133"/>
    </row>
    <row r="66" spans="1:10">
      <c r="A66" s="158"/>
      <c r="B66" s="181"/>
      <c r="C66" s="183"/>
      <c r="D66" s="161"/>
      <c r="E66" s="186"/>
      <c r="F66" s="47" t="s">
        <v>29</v>
      </c>
      <c r="G66" s="188"/>
      <c r="H66" s="191"/>
      <c r="I66" s="133"/>
      <c r="J66" s="133"/>
    </row>
    <row r="67" spans="1:10">
      <c r="A67" s="158"/>
      <c r="B67" s="181"/>
      <c r="C67" s="183"/>
      <c r="D67" s="161"/>
      <c r="E67" s="186"/>
      <c r="F67" s="109" t="s">
        <v>77</v>
      </c>
      <c r="G67" s="188"/>
      <c r="H67" s="191"/>
      <c r="I67" s="133"/>
      <c r="J67" s="133"/>
    </row>
    <row r="68" spans="1:10">
      <c r="A68" s="158"/>
      <c r="B68" s="181"/>
      <c r="C68" s="183"/>
      <c r="D68" s="161"/>
      <c r="E68" s="186"/>
      <c r="F68" s="47" t="s">
        <v>27</v>
      </c>
      <c r="G68" s="188"/>
      <c r="H68" s="191"/>
      <c r="I68" s="133"/>
      <c r="J68" s="133"/>
    </row>
    <row r="69" spans="1:10">
      <c r="A69" s="158"/>
      <c r="B69" s="181"/>
      <c r="C69" s="183"/>
      <c r="D69" s="161"/>
      <c r="E69" s="186"/>
      <c r="F69" s="47" t="s">
        <v>29</v>
      </c>
      <c r="G69" s="188"/>
      <c r="H69" s="191"/>
      <c r="I69" s="133"/>
      <c r="J69" s="133"/>
    </row>
    <row r="70" spans="1:10">
      <c r="A70" s="158"/>
      <c r="B70" s="181"/>
      <c r="C70" s="183"/>
      <c r="D70" s="161"/>
      <c r="E70" s="186"/>
      <c r="F70" s="104" t="s">
        <v>78</v>
      </c>
      <c r="G70" s="188"/>
      <c r="H70" s="191"/>
      <c r="I70" s="133"/>
      <c r="J70" s="133"/>
    </row>
    <row r="71" spans="1:10" ht="23.25">
      <c r="A71" s="158"/>
      <c r="B71" s="181"/>
      <c r="C71" s="183"/>
      <c r="D71" s="161"/>
      <c r="E71" s="186"/>
      <c r="F71" s="110" t="s">
        <v>79</v>
      </c>
      <c r="G71" s="188"/>
      <c r="H71" s="191"/>
      <c r="I71" s="133"/>
      <c r="J71" s="133"/>
    </row>
    <row r="72" spans="1:10" ht="23.25">
      <c r="A72" s="158"/>
      <c r="B72" s="181"/>
      <c r="C72" s="183"/>
      <c r="D72" s="161"/>
      <c r="E72" s="186"/>
      <c r="F72" s="104" t="s">
        <v>80</v>
      </c>
      <c r="G72" s="188"/>
      <c r="H72" s="191"/>
      <c r="I72" s="133"/>
      <c r="J72" s="133"/>
    </row>
    <row r="73" spans="1:10">
      <c r="A73" s="159"/>
      <c r="B73" s="182"/>
      <c r="C73" s="184"/>
      <c r="D73" s="162"/>
      <c r="E73" s="187"/>
      <c r="F73" s="102" t="s">
        <v>81</v>
      </c>
      <c r="G73" s="189"/>
      <c r="H73" s="192"/>
      <c r="I73" s="134"/>
      <c r="J73" s="134"/>
    </row>
    <row r="74" spans="1:10" ht="126" customHeight="1">
      <c r="A74" s="17">
        <v>1</v>
      </c>
      <c r="B74" s="17" t="s">
        <v>10</v>
      </c>
      <c r="C74" s="17" t="s">
        <v>11</v>
      </c>
      <c r="D74" s="18" t="s">
        <v>82</v>
      </c>
      <c r="E74" s="12" t="s">
        <v>83</v>
      </c>
      <c r="F74" s="95" t="s">
        <v>84</v>
      </c>
      <c r="G74" s="8" t="s">
        <v>14</v>
      </c>
      <c r="H74" s="11" t="s">
        <v>85</v>
      </c>
      <c r="I74" s="9"/>
      <c r="J74" s="8"/>
    </row>
    <row r="75" spans="1:10">
      <c r="A75" s="157">
        <v>1</v>
      </c>
      <c r="B75" s="157" t="s">
        <v>10</v>
      </c>
      <c r="C75" s="157" t="s">
        <v>11</v>
      </c>
      <c r="D75" s="160" t="s">
        <v>86</v>
      </c>
      <c r="E75" s="199" t="s">
        <v>87</v>
      </c>
      <c r="F75" s="53" t="s">
        <v>88</v>
      </c>
      <c r="G75" s="201" t="s">
        <v>14</v>
      </c>
      <c r="H75" s="202" t="s">
        <v>89</v>
      </c>
      <c r="I75" s="123"/>
      <c r="J75" s="123"/>
    </row>
    <row r="76" spans="1:10">
      <c r="A76" s="159"/>
      <c r="B76" s="159"/>
      <c r="C76" s="159"/>
      <c r="D76" s="162"/>
      <c r="E76" s="200"/>
      <c r="F76" s="47" t="s">
        <v>50</v>
      </c>
      <c r="G76" s="189"/>
      <c r="H76" s="202"/>
      <c r="I76" s="125"/>
      <c r="J76" s="125"/>
    </row>
    <row r="77" spans="1:10">
      <c r="A77" s="157">
        <v>1</v>
      </c>
      <c r="B77" s="157" t="s">
        <v>21</v>
      </c>
      <c r="C77" s="157" t="s">
        <v>11</v>
      </c>
      <c r="D77" s="160" t="s">
        <v>90</v>
      </c>
      <c r="E77" s="199" t="s">
        <v>91</v>
      </c>
      <c r="F77" s="53" t="s">
        <v>92</v>
      </c>
      <c r="G77" s="166" t="s">
        <v>93</v>
      </c>
      <c r="H77" s="19"/>
      <c r="I77" s="123"/>
      <c r="J77" s="123"/>
    </row>
    <row r="78" spans="1:10">
      <c r="A78" s="158"/>
      <c r="B78" s="158"/>
      <c r="C78" s="158"/>
      <c r="D78" s="161"/>
      <c r="E78" s="203"/>
      <c r="F78" s="47" t="s">
        <v>94</v>
      </c>
      <c r="G78" s="167"/>
      <c r="H78" s="20"/>
      <c r="I78" s="124"/>
      <c r="J78" s="124"/>
    </row>
    <row r="79" spans="1:10" ht="38.25">
      <c r="A79" s="158"/>
      <c r="B79" s="158"/>
      <c r="C79" s="158"/>
      <c r="D79" s="161"/>
      <c r="E79" s="203"/>
      <c r="F79" s="96" t="s">
        <v>95</v>
      </c>
      <c r="G79" s="167"/>
      <c r="H79" s="20"/>
      <c r="I79" s="124"/>
      <c r="J79" s="124"/>
    </row>
    <row r="80" spans="1:10">
      <c r="A80" s="159"/>
      <c r="B80" s="159"/>
      <c r="C80" s="159"/>
      <c r="D80" s="162"/>
      <c r="E80" s="200"/>
      <c r="F80" s="47" t="s">
        <v>96</v>
      </c>
      <c r="G80" s="168"/>
      <c r="H80" s="23"/>
      <c r="I80" s="125"/>
      <c r="J80" s="125"/>
    </row>
    <row r="81" spans="1:10" ht="34.5">
      <c r="A81" s="7">
        <v>1</v>
      </c>
      <c r="B81" s="7" t="s">
        <v>10</v>
      </c>
      <c r="C81" s="7" t="s">
        <v>11</v>
      </c>
      <c r="D81" s="10" t="s">
        <v>97</v>
      </c>
      <c r="E81" s="46" t="s">
        <v>98</v>
      </c>
      <c r="F81" s="53" t="s">
        <v>99</v>
      </c>
      <c r="G81" s="37" t="s">
        <v>100</v>
      </c>
      <c r="H81" s="31"/>
      <c r="I81" s="9"/>
      <c r="J81" s="8"/>
    </row>
    <row r="82" spans="1:10" ht="24.75">
      <c r="A82" s="157">
        <v>1</v>
      </c>
      <c r="B82" s="157" t="s">
        <v>10</v>
      </c>
      <c r="C82" s="157" t="s">
        <v>11</v>
      </c>
      <c r="D82" s="160" t="s">
        <v>101</v>
      </c>
      <c r="E82" s="199" t="s">
        <v>102</v>
      </c>
      <c r="F82" s="97" t="s">
        <v>103</v>
      </c>
      <c r="G82" s="166" t="s">
        <v>100</v>
      </c>
      <c r="H82" s="126"/>
      <c r="I82" s="123"/>
      <c r="J82" s="123"/>
    </row>
    <row r="83" spans="1:10">
      <c r="A83" s="158"/>
      <c r="B83" s="158"/>
      <c r="C83" s="158"/>
      <c r="D83" s="161"/>
      <c r="E83" s="203"/>
      <c r="F83" s="66" t="s">
        <v>104</v>
      </c>
      <c r="G83" s="167"/>
      <c r="H83" s="127"/>
      <c r="I83" s="124"/>
      <c r="J83" s="124"/>
    </row>
    <row r="84" spans="1:10">
      <c r="A84" s="159"/>
      <c r="B84" s="159"/>
      <c r="C84" s="159"/>
      <c r="D84" s="162"/>
      <c r="E84" s="200"/>
      <c r="F84" s="66" t="s">
        <v>105</v>
      </c>
      <c r="G84" s="168"/>
      <c r="H84" s="128"/>
      <c r="I84" s="125"/>
      <c r="J84" s="125"/>
    </row>
    <row r="85" spans="1:10" ht="38.25">
      <c r="A85" s="7">
        <v>1</v>
      </c>
      <c r="B85" s="7" t="s">
        <v>10</v>
      </c>
      <c r="C85" s="7" t="s">
        <v>11</v>
      </c>
      <c r="D85" s="10" t="s">
        <v>106</v>
      </c>
      <c r="E85" s="46" t="s">
        <v>107</v>
      </c>
      <c r="F85" s="97" t="s">
        <v>108</v>
      </c>
      <c r="G85" s="37" t="s">
        <v>100</v>
      </c>
      <c r="H85" s="31"/>
      <c r="I85" s="9"/>
      <c r="J85" s="8"/>
    </row>
    <row r="86" spans="1:10">
      <c r="A86" s="157">
        <v>1</v>
      </c>
      <c r="B86" s="157" t="s">
        <v>10</v>
      </c>
      <c r="C86" s="157" t="s">
        <v>11</v>
      </c>
      <c r="D86" s="160" t="s">
        <v>109</v>
      </c>
      <c r="E86" s="206" t="s">
        <v>110</v>
      </c>
      <c r="F86" s="98" t="s">
        <v>111</v>
      </c>
      <c r="G86" s="201" t="s">
        <v>14</v>
      </c>
      <c r="H86" s="129" t="s">
        <v>112</v>
      </c>
      <c r="I86" s="123"/>
      <c r="J86" s="123"/>
    </row>
    <row r="87" spans="1:10">
      <c r="A87" s="159"/>
      <c r="B87" s="159"/>
      <c r="C87" s="159"/>
      <c r="D87" s="162"/>
      <c r="E87" s="207"/>
      <c r="F87" s="66" t="s">
        <v>113</v>
      </c>
      <c r="G87" s="189"/>
      <c r="H87" s="131"/>
      <c r="I87" s="125"/>
      <c r="J87" s="125"/>
    </row>
    <row r="88" spans="1:10" ht="38.25">
      <c r="A88" s="7">
        <v>1</v>
      </c>
      <c r="B88" s="7" t="s">
        <v>10</v>
      </c>
      <c r="C88" s="7" t="s">
        <v>11</v>
      </c>
      <c r="D88" s="10" t="s">
        <v>114</v>
      </c>
      <c r="E88" s="46" t="s">
        <v>115</v>
      </c>
      <c r="F88" s="99" t="s">
        <v>116</v>
      </c>
      <c r="G88" s="37" t="s">
        <v>48</v>
      </c>
      <c r="H88" s="31"/>
      <c r="I88" s="9"/>
      <c r="J88" s="8"/>
    </row>
    <row r="89" spans="1:10" ht="34.5">
      <c r="A89" s="7">
        <v>1</v>
      </c>
      <c r="B89" s="7" t="s">
        <v>10</v>
      </c>
      <c r="C89" s="7" t="s">
        <v>11</v>
      </c>
      <c r="D89" s="10" t="s">
        <v>117</v>
      </c>
      <c r="E89" s="46" t="s">
        <v>118</v>
      </c>
      <c r="F89" s="100" t="s">
        <v>119</v>
      </c>
      <c r="G89" s="37" t="s">
        <v>48</v>
      </c>
      <c r="H89" s="31"/>
      <c r="I89" s="9"/>
      <c r="J89" s="8"/>
    </row>
    <row r="90" spans="1:10">
      <c r="A90" s="157">
        <v>1</v>
      </c>
      <c r="B90" s="157" t="s">
        <v>21</v>
      </c>
      <c r="C90" s="157" t="s">
        <v>120</v>
      </c>
      <c r="D90" s="160" t="s">
        <v>121</v>
      </c>
      <c r="E90" s="204" t="s">
        <v>122</v>
      </c>
      <c r="F90" s="53" t="s">
        <v>92</v>
      </c>
      <c r="G90" s="166" t="s">
        <v>48</v>
      </c>
      <c r="H90" s="126"/>
      <c r="I90" s="123"/>
      <c r="J90" s="123"/>
    </row>
    <row r="91" spans="1:10">
      <c r="A91" s="158"/>
      <c r="B91" s="158"/>
      <c r="C91" s="158"/>
      <c r="D91" s="161"/>
      <c r="E91" s="205"/>
      <c r="F91" s="47" t="s">
        <v>42</v>
      </c>
      <c r="G91" s="167"/>
      <c r="H91" s="127"/>
      <c r="I91" s="124"/>
      <c r="J91" s="124"/>
    </row>
    <row r="92" spans="1:10">
      <c r="A92" s="158"/>
      <c r="B92" s="158"/>
      <c r="C92" s="158"/>
      <c r="D92" s="161"/>
      <c r="E92" s="205"/>
      <c r="F92" s="47" t="s">
        <v>123</v>
      </c>
      <c r="G92" s="167"/>
      <c r="H92" s="127"/>
      <c r="I92" s="124"/>
      <c r="J92" s="124"/>
    </row>
    <row r="93" spans="1:10">
      <c r="A93" s="158"/>
      <c r="B93" s="158"/>
      <c r="C93" s="158"/>
      <c r="D93" s="161"/>
      <c r="E93" s="205"/>
      <c r="F93" s="47" t="s">
        <v>124</v>
      </c>
      <c r="G93" s="167"/>
      <c r="H93" s="127"/>
      <c r="I93" s="124"/>
      <c r="J93" s="124"/>
    </row>
    <row r="94" spans="1:10">
      <c r="A94" s="158"/>
      <c r="B94" s="158"/>
      <c r="C94" s="158"/>
      <c r="D94" s="162"/>
      <c r="E94" s="205"/>
      <c r="F94" s="47" t="s">
        <v>41</v>
      </c>
      <c r="G94" s="168"/>
      <c r="H94" s="128"/>
      <c r="I94" s="125"/>
      <c r="J94" s="125"/>
    </row>
    <row r="95" spans="1:10">
      <c r="A95" s="193">
        <v>1</v>
      </c>
      <c r="B95" s="193" t="s">
        <v>21</v>
      </c>
      <c r="C95" s="157" t="s">
        <v>120</v>
      </c>
      <c r="D95" s="211" t="s">
        <v>125</v>
      </c>
      <c r="E95" s="138" t="s">
        <v>126</v>
      </c>
      <c r="F95" s="120" t="s">
        <v>92</v>
      </c>
      <c r="G95" s="166" t="s">
        <v>127</v>
      </c>
      <c r="H95" s="126"/>
      <c r="I95" s="123"/>
      <c r="J95" s="123"/>
    </row>
    <row r="96" spans="1:10">
      <c r="A96" s="183"/>
      <c r="B96" s="183"/>
      <c r="C96" s="158"/>
      <c r="D96" s="212"/>
      <c r="E96" s="139"/>
      <c r="F96" s="121" t="s">
        <v>128</v>
      </c>
      <c r="G96" s="167"/>
      <c r="H96" s="127"/>
      <c r="I96" s="124"/>
      <c r="J96" s="124"/>
    </row>
    <row r="97" spans="1:10">
      <c r="A97" s="183"/>
      <c r="B97" s="183"/>
      <c r="C97" s="158"/>
      <c r="D97" s="212"/>
      <c r="E97" s="139"/>
      <c r="F97" s="122" t="s">
        <v>27</v>
      </c>
      <c r="G97" s="167"/>
      <c r="H97" s="127"/>
      <c r="I97" s="124"/>
      <c r="J97" s="124"/>
    </row>
    <row r="98" spans="1:10">
      <c r="A98" s="183"/>
      <c r="B98" s="183"/>
      <c r="C98" s="158"/>
      <c r="D98" s="212"/>
      <c r="E98" s="139"/>
      <c r="F98" s="122" t="s">
        <v>29</v>
      </c>
      <c r="G98" s="167"/>
      <c r="H98" s="127"/>
      <c r="I98" s="124"/>
      <c r="J98" s="124"/>
    </row>
    <row r="99" spans="1:10">
      <c r="A99" s="183"/>
      <c r="B99" s="183"/>
      <c r="C99" s="158"/>
      <c r="D99" s="212"/>
      <c r="E99" s="139"/>
      <c r="F99" s="122" t="s">
        <v>28</v>
      </c>
      <c r="G99" s="167"/>
      <c r="H99" s="127"/>
      <c r="I99" s="124"/>
      <c r="J99" s="124"/>
    </row>
    <row r="100" spans="1:10">
      <c r="A100" s="183"/>
      <c r="B100" s="183"/>
      <c r="C100" s="158"/>
      <c r="D100" s="212"/>
      <c r="E100" s="139"/>
      <c r="F100" s="122" t="s">
        <v>66</v>
      </c>
      <c r="G100" s="167"/>
      <c r="H100" s="127"/>
      <c r="I100" s="124"/>
      <c r="J100" s="124"/>
    </row>
    <row r="101" spans="1:10">
      <c r="A101" s="183"/>
      <c r="B101" s="183"/>
      <c r="C101" s="158"/>
      <c r="D101" s="212"/>
      <c r="E101" s="139"/>
      <c r="F101" s="122" t="s">
        <v>68</v>
      </c>
      <c r="G101" s="167"/>
      <c r="H101" s="127"/>
      <c r="I101" s="124"/>
      <c r="J101" s="124"/>
    </row>
    <row r="102" spans="1:10">
      <c r="A102" s="183"/>
      <c r="B102" s="183"/>
      <c r="C102" s="158"/>
      <c r="D102" s="212"/>
      <c r="E102" s="139"/>
      <c r="F102" s="122" t="s">
        <v>30</v>
      </c>
      <c r="G102" s="167"/>
      <c r="H102" s="127"/>
      <c r="I102" s="124"/>
      <c r="J102" s="124"/>
    </row>
    <row r="103" spans="1:10">
      <c r="A103" s="183"/>
      <c r="B103" s="183"/>
      <c r="C103" s="158"/>
      <c r="D103" s="212"/>
      <c r="E103" s="139"/>
      <c r="F103" s="122" t="s">
        <v>69</v>
      </c>
      <c r="G103" s="167"/>
      <c r="H103" s="127"/>
      <c r="I103" s="124"/>
      <c r="J103" s="124"/>
    </row>
    <row r="104" spans="1:10">
      <c r="A104" s="183"/>
      <c r="B104" s="183"/>
      <c r="C104" s="158"/>
      <c r="D104" s="212"/>
      <c r="E104" s="139"/>
      <c r="F104" s="122" t="s">
        <v>65</v>
      </c>
      <c r="G104" s="167"/>
      <c r="H104" s="127"/>
      <c r="I104" s="124"/>
      <c r="J104" s="124"/>
    </row>
    <row r="105" spans="1:10">
      <c r="A105" s="183"/>
      <c r="B105" s="183"/>
      <c r="C105" s="158"/>
      <c r="D105" s="212"/>
      <c r="E105" s="139"/>
      <c r="F105" s="122" t="s">
        <v>71</v>
      </c>
      <c r="G105" s="167"/>
      <c r="H105" s="127"/>
      <c r="I105" s="124"/>
      <c r="J105" s="124"/>
    </row>
    <row r="106" spans="1:10">
      <c r="A106" s="183"/>
      <c r="B106" s="183"/>
      <c r="C106" s="158"/>
      <c r="D106" s="212"/>
      <c r="E106" s="139"/>
      <c r="F106" s="122" t="s">
        <v>72</v>
      </c>
      <c r="G106" s="167"/>
      <c r="H106" s="127"/>
      <c r="I106" s="124"/>
      <c r="J106" s="124"/>
    </row>
    <row r="107" spans="1:10">
      <c r="A107" s="183"/>
      <c r="B107" s="183"/>
      <c r="C107" s="158"/>
      <c r="D107" s="212"/>
      <c r="E107" s="139"/>
      <c r="F107" s="122" t="s">
        <v>74</v>
      </c>
      <c r="G107" s="167"/>
      <c r="H107" s="127"/>
      <c r="I107" s="124"/>
      <c r="J107" s="124"/>
    </row>
    <row r="108" spans="1:10">
      <c r="A108" s="183"/>
      <c r="B108" s="183"/>
      <c r="C108" s="158"/>
      <c r="D108" s="212"/>
      <c r="E108" s="139"/>
      <c r="F108" s="122" t="s">
        <v>73</v>
      </c>
      <c r="G108" s="167"/>
      <c r="H108" s="127"/>
      <c r="I108" s="124"/>
      <c r="J108" s="124"/>
    </row>
    <row r="109" spans="1:10">
      <c r="A109" s="183"/>
      <c r="B109" s="183"/>
      <c r="C109" s="158"/>
      <c r="D109" s="212"/>
      <c r="E109" s="139"/>
      <c r="F109" s="122" t="s">
        <v>70</v>
      </c>
      <c r="G109" s="167"/>
      <c r="H109" s="127"/>
      <c r="I109" s="124"/>
      <c r="J109" s="124"/>
    </row>
    <row r="110" spans="1:10">
      <c r="A110" s="183"/>
      <c r="B110" s="183"/>
      <c r="C110" s="158"/>
      <c r="D110" s="212"/>
      <c r="E110" s="139"/>
      <c r="F110" s="121" t="s">
        <v>129</v>
      </c>
      <c r="G110" s="167"/>
      <c r="H110" s="127"/>
      <c r="I110" s="124"/>
      <c r="J110" s="124"/>
    </row>
    <row r="111" spans="1:10">
      <c r="A111" s="183"/>
      <c r="B111" s="183"/>
      <c r="C111" s="158"/>
      <c r="D111" s="212"/>
      <c r="E111" s="139"/>
      <c r="F111" s="122" t="s">
        <v>27</v>
      </c>
      <c r="G111" s="167"/>
      <c r="H111" s="127"/>
      <c r="I111" s="124"/>
      <c r="J111" s="124"/>
    </row>
    <row r="112" spans="1:10">
      <c r="A112" s="183"/>
      <c r="B112" s="183"/>
      <c r="C112" s="158"/>
      <c r="D112" s="212"/>
      <c r="E112" s="139"/>
      <c r="F112" s="122" t="s">
        <v>29</v>
      </c>
      <c r="G112" s="167"/>
      <c r="H112" s="127"/>
      <c r="I112" s="124"/>
      <c r="J112" s="124"/>
    </row>
    <row r="113" spans="1:10">
      <c r="A113" s="183"/>
      <c r="B113" s="183"/>
      <c r="C113" s="158"/>
      <c r="D113" s="212"/>
      <c r="E113" s="139"/>
      <c r="F113" s="122" t="s">
        <v>28</v>
      </c>
      <c r="G113" s="167"/>
      <c r="H113" s="127"/>
      <c r="I113" s="124"/>
      <c r="J113" s="124"/>
    </row>
    <row r="114" spans="1:10">
      <c r="A114" s="183"/>
      <c r="B114" s="183"/>
      <c r="C114" s="158"/>
      <c r="D114" s="212"/>
      <c r="E114" s="139"/>
      <c r="F114" s="122" t="s">
        <v>66</v>
      </c>
      <c r="G114" s="167"/>
      <c r="H114" s="127"/>
      <c r="I114" s="124"/>
      <c r="J114" s="124"/>
    </row>
    <row r="115" spans="1:10">
      <c r="A115" s="183"/>
      <c r="B115" s="183"/>
      <c r="C115" s="158"/>
      <c r="D115" s="212"/>
      <c r="E115" s="139"/>
      <c r="F115" s="122" t="s">
        <v>68</v>
      </c>
      <c r="G115" s="167"/>
      <c r="H115" s="127"/>
      <c r="I115" s="124"/>
      <c r="J115" s="124"/>
    </row>
    <row r="116" spans="1:10">
      <c r="A116" s="183"/>
      <c r="B116" s="183"/>
      <c r="C116" s="158"/>
      <c r="D116" s="212"/>
      <c r="E116" s="139"/>
      <c r="F116" s="122" t="s">
        <v>30</v>
      </c>
      <c r="G116" s="167"/>
      <c r="H116" s="127"/>
      <c r="I116" s="124"/>
      <c r="J116" s="124"/>
    </row>
    <row r="117" spans="1:10">
      <c r="A117" s="183"/>
      <c r="B117" s="183"/>
      <c r="C117" s="158"/>
      <c r="D117" s="212"/>
      <c r="E117" s="139"/>
      <c r="F117" s="122" t="s">
        <v>69</v>
      </c>
      <c r="G117" s="167"/>
      <c r="H117" s="127"/>
      <c r="I117" s="124"/>
      <c r="J117" s="124"/>
    </row>
    <row r="118" spans="1:10">
      <c r="A118" s="183"/>
      <c r="B118" s="183"/>
      <c r="C118" s="158"/>
      <c r="D118" s="212"/>
      <c r="E118" s="139"/>
      <c r="F118" s="122" t="s">
        <v>65</v>
      </c>
      <c r="G118" s="167"/>
      <c r="H118" s="127"/>
      <c r="I118" s="124"/>
      <c r="J118" s="124"/>
    </row>
    <row r="119" spans="1:10">
      <c r="A119" s="183"/>
      <c r="B119" s="183"/>
      <c r="C119" s="158"/>
      <c r="D119" s="212"/>
      <c r="E119" s="139"/>
      <c r="F119" s="122" t="s">
        <v>71</v>
      </c>
      <c r="G119" s="167"/>
      <c r="H119" s="127"/>
      <c r="I119" s="124"/>
      <c r="J119" s="124"/>
    </row>
    <row r="120" spans="1:10">
      <c r="A120" s="183"/>
      <c r="B120" s="183"/>
      <c r="C120" s="158"/>
      <c r="D120" s="212"/>
      <c r="E120" s="139"/>
      <c r="F120" s="122" t="s">
        <v>72</v>
      </c>
      <c r="G120" s="167"/>
      <c r="H120" s="127"/>
      <c r="I120" s="124"/>
      <c r="J120" s="124"/>
    </row>
    <row r="121" spans="1:10">
      <c r="A121" s="183"/>
      <c r="B121" s="183"/>
      <c r="C121" s="158"/>
      <c r="D121" s="212"/>
      <c r="E121" s="139"/>
      <c r="F121" s="122" t="s">
        <v>74</v>
      </c>
      <c r="G121" s="167"/>
      <c r="H121" s="127"/>
      <c r="I121" s="124"/>
      <c r="J121" s="124"/>
    </row>
    <row r="122" spans="1:10">
      <c r="A122" s="183"/>
      <c r="B122" s="183"/>
      <c r="C122" s="158"/>
      <c r="D122" s="212"/>
      <c r="E122" s="139"/>
      <c r="F122" s="122" t="s">
        <v>73</v>
      </c>
      <c r="G122" s="167"/>
      <c r="H122" s="127"/>
      <c r="I122" s="124"/>
      <c r="J122" s="124"/>
    </row>
    <row r="123" spans="1:10">
      <c r="A123" s="184"/>
      <c r="B123" s="184"/>
      <c r="C123" s="159"/>
      <c r="D123" s="213"/>
      <c r="E123" s="140"/>
      <c r="F123" s="122" t="s">
        <v>70</v>
      </c>
      <c r="G123" s="168"/>
      <c r="H123" s="128"/>
      <c r="I123" s="125"/>
      <c r="J123" s="125"/>
    </row>
    <row r="124" spans="1:10" ht="27" customHeight="1">
      <c r="A124" s="158">
        <v>1</v>
      </c>
      <c r="B124" s="158" t="s">
        <v>10</v>
      </c>
      <c r="C124" s="158" t="s">
        <v>120</v>
      </c>
      <c r="D124" s="160" t="s">
        <v>130</v>
      </c>
      <c r="E124" s="203" t="s">
        <v>131</v>
      </c>
      <c r="F124" s="53" t="s">
        <v>132</v>
      </c>
      <c r="G124" s="208" t="s">
        <v>133</v>
      </c>
      <c r="H124" s="144"/>
      <c r="I124" s="147" t="s">
        <v>134</v>
      </c>
      <c r="J124" s="123"/>
    </row>
    <row r="125" spans="1:10">
      <c r="A125" s="158"/>
      <c r="B125" s="158"/>
      <c r="C125" s="158"/>
      <c r="D125" s="161"/>
      <c r="E125" s="203"/>
      <c r="F125" s="47" t="s">
        <v>135</v>
      </c>
      <c r="G125" s="209"/>
      <c r="H125" s="145"/>
      <c r="I125" s="148"/>
      <c r="J125" s="124"/>
    </row>
    <row r="126" spans="1:10">
      <c r="A126" s="158"/>
      <c r="B126" s="158"/>
      <c r="C126" s="158"/>
      <c r="D126" s="161"/>
      <c r="E126" s="203"/>
      <c r="F126" s="47" t="s">
        <v>136</v>
      </c>
      <c r="G126" s="209"/>
      <c r="H126" s="145"/>
      <c r="I126" s="148"/>
      <c r="J126" s="124"/>
    </row>
    <row r="127" spans="1:10" ht="35.25" customHeight="1">
      <c r="A127" s="159"/>
      <c r="B127" s="159"/>
      <c r="C127" s="159"/>
      <c r="D127" s="162"/>
      <c r="E127" s="200"/>
      <c r="F127" s="45" t="s">
        <v>137</v>
      </c>
      <c r="G127" s="210"/>
      <c r="H127" s="146"/>
      <c r="I127" s="149"/>
      <c r="J127" s="125"/>
    </row>
    <row r="128" spans="1:10" ht="88.5">
      <c r="A128" s="7">
        <v>1</v>
      </c>
      <c r="B128" s="7" t="s">
        <v>10</v>
      </c>
      <c r="C128" s="7" t="s">
        <v>120</v>
      </c>
      <c r="D128" s="10" t="s">
        <v>138</v>
      </c>
      <c r="E128" s="12" t="s">
        <v>139</v>
      </c>
      <c r="F128" s="32" t="s">
        <v>140</v>
      </c>
      <c r="G128" s="30" t="s">
        <v>100</v>
      </c>
      <c r="H128" s="31"/>
      <c r="I128" s="9"/>
      <c r="J128" s="8"/>
    </row>
    <row r="129" spans="1:10" ht="51.75" customHeight="1">
      <c r="A129" s="7">
        <v>1</v>
      </c>
      <c r="B129" s="7" t="s">
        <v>10</v>
      </c>
      <c r="C129" s="7" t="s">
        <v>120</v>
      </c>
      <c r="D129" s="10" t="s">
        <v>141</v>
      </c>
      <c r="E129" s="36" t="s">
        <v>142</v>
      </c>
      <c r="F129" s="99" t="s">
        <v>143</v>
      </c>
      <c r="G129" s="37" t="s">
        <v>100</v>
      </c>
      <c r="H129" s="31"/>
      <c r="I129" s="9"/>
      <c r="J129" s="8"/>
    </row>
    <row r="130" spans="1:10" ht="15.75" customHeight="1">
      <c r="A130" s="157">
        <v>1</v>
      </c>
      <c r="B130" s="157" t="s">
        <v>10</v>
      </c>
      <c r="C130" s="157" t="s">
        <v>120</v>
      </c>
      <c r="D130" s="160" t="s">
        <v>144</v>
      </c>
      <c r="E130" s="199" t="s">
        <v>145</v>
      </c>
      <c r="F130" s="41" t="s">
        <v>146</v>
      </c>
      <c r="G130" s="166" t="s">
        <v>147</v>
      </c>
      <c r="H130" s="126"/>
      <c r="I130" s="150" t="s">
        <v>148</v>
      </c>
      <c r="J130" s="123"/>
    </row>
    <row r="131" spans="1:10" ht="57" customHeight="1">
      <c r="A131" s="159"/>
      <c r="B131" s="159"/>
      <c r="C131" s="159"/>
      <c r="D131" s="161"/>
      <c r="E131" s="200"/>
      <c r="F131" s="45" t="s">
        <v>149</v>
      </c>
      <c r="G131" s="168"/>
      <c r="H131" s="128"/>
      <c r="I131" s="151"/>
      <c r="J131" s="125"/>
    </row>
    <row r="132" spans="1:10" ht="74.25" customHeight="1">
      <c r="A132" s="14">
        <v>2</v>
      </c>
      <c r="B132" s="7" t="s">
        <v>51</v>
      </c>
      <c r="C132" s="119" t="s">
        <v>11</v>
      </c>
      <c r="D132" s="55" t="s">
        <v>150</v>
      </c>
      <c r="E132" s="57" t="s">
        <v>151</v>
      </c>
      <c r="F132" s="39" t="s">
        <v>152</v>
      </c>
      <c r="G132" s="40" t="s">
        <v>14</v>
      </c>
      <c r="H132" s="12" t="s">
        <v>153</v>
      </c>
      <c r="I132" s="9"/>
      <c r="J132" s="8"/>
    </row>
    <row r="133" spans="1:10" ht="27" customHeight="1">
      <c r="A133" s="217">
        <v>2</v>
      </c>
      <c r="B133" s="157" t="s">
        <v>51</v>
      </c>
      <c r="C133" s="157" t="s">
        <v>11</v>
      </c>
      <c r="D133" s="214" t="s">
        <v>154</v>
      </c>
      <c r="E133" s="199" t="s">
        <v>155</v>
      </c>
      <c r="F133" s="41" t="s">
        <v>156</v>
      </c>
      <c r="G133" s="166" t="s">
        <v>157</v>
      </c>
      <c r="H133" s="169"/>
      <c r="I133" s="135" t="s">
        <v>158</v>
      </c>
      <c r="J133" s="138"/>
    </row>
    <row r="134" spans="1:10">
      <c r="A134" s="218"/>
      <c r="B134" s="158"/>
      <c r="C134" s="158"/>
      <c r="D134" s="215"/>
      <c r="E134" s="203"/>
      <c r="F134" s="43" t="s">
        <v>159</v>
      </c>
      <c r="G134" s="167"/>
      <c r="H134" s="170"/>
      <c r="I134" s="136"/>
      <c r="J134" s="139"/>
    </row>
    <row r="135" spans="1:10">
      <c r="A135" s="218"/>
      <c r="B135" s="158"/>
      <c r="C135" s="158"/>
      <c r="D135" s="215"/>
      <c r="E135" s="203"/>
      <c r="F135" s="43" t="s">
        <v>160</v>
      </c>
      <c r="G135" s="167"/>
      <c r="H135" s="170"/>
      <c r="I135" s="136"/>
      <c r="J135" s="139"/>
    </row>
    <row r="136" spans="1:10">
      <c r="A136" s="219"/>
      <c r="B136" s="159"/>
      <c r="C136" s="159"/>
      <c r="D136" s="216"/>
      <c r="E136" s="200"/>
      <c r="F136" s="45" t="s">
        <v>161</v>
      </c>
      <c r="G136" s="168"/>
      <c r="H136" s="171"/>
      <c r="I136" s="137"/>
      <c r="J136" s="140"/>
    </row>
    <row r="137" spans="1:10" ht="94.5">
      <c r="A137" s="17">
        <v>2</v>
      </c>
      <c r="B137" s="7" t="s">
        <v>10</v>
      </c>
      <c r="C137" s="7" t="s">
        <v>11</v>
      </c>
      <c r="D137" s="38" t="s">
        <v>162</v>
      </c>
      <c r="E137" s="46" t="s">
        <v>163</v>
      </c>
      <c r="F137" s="47" t="s">
        <v>164</v>
      </c>
      <c r="G137" s="37" t="s">
        <v>165</v>
      </c>
      <c r="H137" s="48"/>
      <c r="I137" s="49" t="s">
        <v>166</v>
      </c>
      <c r="J137" s="8"/>
    </row>
    <row r="138" spans="1:10" ht="90" customHeight="1">
      <c r="A138" s="7">
        <v>2</v>
      </c>
      <c r="B138" s="7" t="s">
        <v>167</v>
      </c>
      <c r="C138" s="7" t="s">
        <v>11</v>
      </c>
      <c r="D138" s="50" t="s">
        <v>168</v>
      </c>
      <c r="E138" s="46" t="s">
        <v>169</v>
      </c>
      <c r="F138" s="51" t="s">
        <v>170</v>
      </c>
      <c r="G138" s="37" t="s">
        <v>171</v>
      </c>
      <c r="H138" s="48"/>
      <c r="I138" s="34" t="s">
        <v>172</v>
      </c>
      <c r="J138" s="8"/>
    </row>
    <row r="139" spans="1:10" ht="75" customHeight="1">
      <c r="A139" s="7">
        <v>2</v>
      </c>
      <c r="B139" s="7" t="s">
        <v>173</v>
      </c>
      <c r="C139" s="7" t="s">
        <v>11</v>
      </c>
      <c r="D139" s="52" t="s">
        <v>174</v>
      </c>
      <c r="E139" s="46" t="s">
        <v>175</v>
      </c>
      <c r="F139" s="53" t="s">
        <v>176</v>
      </c>
      <c r="G139" s="37" t="s">
        <v>177</v>
      </c>
      <c r="H139" s="48"/>
      <c r="I139" s="49" t="s">
        <v>178</v>
      </c>
      <c r="J139" s="8"/>
    </row>
    <row r="140" spans="1:10" ht="67.5">
      <c r="A140" s="7">
        <v>2</v>
      </c>
      <c r="B140" s="7" t="s">
        <v>51</v>
      </c>
      <c r="C140" s="7" t="s">
        <v>11</v>
      </c>
      <c r="D140" s="54" t="s">
        <v>179</v>
      </c>
      <c r="E140" s="46" t="s">
        <v>180</v>
      </c>
      <c r="F140" s="51" t="s">
        <v>181</v>
      </c>
      <c r="G140" s="37" t="s">
        <v>182</v>
      </c>
      <c r="H140" s="48"/>
      <c r="I140" s="49" t="s">
        <v>183</v>
      </c>
      <c r="J140" s="8"/>
    </row>
    <row r="141" spans="1:10" ht="75" customHeight="1">
      <c r="A141" s="7">
        <v>2</v>
      </c>
      <c r="B141" s="7" t="s">
        <v>173</v>
      </c>
      <c r="C141" s="119" t="s">
        <v>120</v>
      </c>
      <c r="D141" s="55" t="s">
        <v>184</v>
      </c>
      <c r="E141" s="56" t="s">
        <v>185</v>
      </c>
      <c r="F141" s="28" t="s">
        <v>186</v>
      </c>
      <c r="G141" s="37" t="s">
        <v>187</v>
      </c>
      <c r="H141" s="48"/>
      <c r="I141" s="113" t="s">
        <v>188</v>
      </c>
      <c r="J141" s="8"/>
    </row>
    <row r="142" spans="1:10" ht="35.25" customHeight="1">
      <c r="A142" s="7">
        <v>2</v>
      </c>
      <c r="B142" s="7" t="s">
        <v>173</v>
      </c>
      <c r="C142" s="119" t="s">
        <v>120</v>
      </c>
      <c r="D142" s="55" t="s">
        <v>189</v>
      </c>
      <c r="E142" s="57" t="s">
        <v>190</v>
      </c>
      <c r="F142" s="58" t="s">
        <v>191</v>
      </c>
      <c r="G142" s="30" t="s">
        <v>192</v>
      </c>
      <c r="H142" s="59"/>
      <c r="I142" s="111" t="s">
        <v>193</v>
      </c>
      <c r="J142" s="112"/>
    </row>
    <row r="143" spans="1:10" ht="60" customHeight="1">
      <c r="A143" s="7">
        <v>2</v>
      </c>
      <c r="B143" s="7" t="s">
        <v>194</v>
      </c>
      <c r="C143" s="7" t="s">
        <v>195</v>
      </c>
      <c r="D143" s="18" t="s">
        <v>196</v>
      </c>
      <c r="E143" s="12" t="s">
        <v>197</v>
      </c>
      <c r="F143" s="60" t="s">
        <v>198</v>
      </c>
      <c r="G143" s="61" t="s">
        <v>199</v>
      </c>
      <c r="H143" s="33"/>
      <c r="I143" s="114" t="s">
        <v>200</v>
      </c>
      <c r="J143" s="8"/>
    </row>
    <row r="144" spans="1:10" ht="18.75" customHeight="1">
      <c r="A144" s="157">
        <v>2</v>
      </c>
      <c r="B144" s="157" t="s">
        <v>201</v>
      </c>
      <c r="C144" s="157" t="s">
        <v>195</v>
      </c>
      <c r="D144" s="160" t="s">
        <v>202</v>
      </c>
      <c r="E144" s="228" t="s">
        <v>203</v>
      </c>
      <c r="F144" s="62" t="s">
        <v>204</v>
      </c>
      <c r="G144" s="231" t="s">
        <v>205</v>
      </c>
      <c r="H144" s="152"/>
      <c r="I144" s="147" t="s">
        <v>206</v>
      </c>
      <c r="J144" s="123"/>
    </row>
    <row r="145" spans="1:11">
      <c r="A145" s="158"/>
      <c r="B145" s="158"/>
      <c r="C145" s="158"/>
      <c r="D145" s="161"/>
      <c r="E145" s="229"/>
      <c r="F145" s="62" t="s">
        <v>207</v>
      </c>
      <c r="G145" s="232"/>
      <c r="H145" s="153"/>
      <c r="I145" s="148"/>
      <c r="J145" s="124"/>
    </row>
    <row r="146" spans="1:11" ht="23.25">
      <c r="A146" s="158"/>
      <c r="B146" s="158"/>
      <c r="C146" s="158"/>
      <c r="D146" s="161"/>
      <c r="E146" s="229"/>
      <c r="F146" s="63" t="s">
        <v>208</v>
      </c>
      <c r="G146" s="232"/>
      <c r="H146" s="153"/>
      <c r="I146" s="148"/>
      <c r="J146" s="124"/>
    </row>
    <row r="147" spans="1:11">
      <c r="A147" s="158"/>
      <c r="B147" s="158"/>
      <c r="C147" s="158"/>
      <c r="D147" s="161"/>
      <c r="E147" s="229"/>
      <c r="F147" s="35" t="s">
        <v>209</v>
      </c>
      <c r="G147" s="232"/>
      <c r="H147" s="153"/>
      <c r="I147" s="148"/>
      <c r="J147" s="124"/>
    </row>
    <row r="148" spans="1:11">
      <c r="A148" s="158"/>
      <c r="B148" s="158"/>
      <c r="C148" s="158"/>
      <c r="D148" s="161"/>
      <c r="E148" s="229"/>
      <c r="F148" s="35" t="s">
        <v>210</v>
      </c>
      <c r="G148" s="232"/>
      <c r="H148" s="153"/>
      <c r="I148" s="148"/>
      <c r="J148" s="124"/>
    </row>
    <row r="149" spans="1:11">
      <c r="A149" s="158"/>
      <c r="B149" s="158"/>
      <c r="C149" s="158"/>
      <c r="D149" s="161"/>
      <c r="E149" s="229"/>
      <c r="F149" s="35" t="s">
        <v>211</v>
      </c>
      <c r="G149" s="232"/>
      <c r="H149" s="153"/>
      <c r="I149" s="148"/>
      <c r="J149" s="124"/>
    </row>
    <row r="150" spans="1:11">
      <c r="A150" s="158"/>
      <c r="B150" s="158"/>
      <c r="C150" s="158"/>
      <c r="D150" s="161"/>
      <c r="E150" s="229"/>
      <c r="F150" s="35" t="s">
        <v>212</v>
      </c>
      <c r="G150" s="232"/>
      <c r="H150" s="153"/>
      <c r="I150" s="148"/>
      <c r="J150" s="124"/>
    </row>
    <row r="151" spans="1:11">
      <c r="A151" s="158"/>
      <c r="B151" s="158"/>
      <c r="C151" s="158"/>
      <c r="D151" s="161"/>
      <c r="E151" s="229"/>
      <c r="F151" s="35" t="s">
        <v>213</v>
      </c>
      <c r="G151" s="232"/>
      <c r="H151" s="153"/>
      <c r="I151" s="148"/>
      <c r="J151" s="124"/>
    </row>
    <row r="152" spans="1:11">
      <c r="A152" s="158"/>
      <c r="B152" s="158"/>
      <c r="C152" s="158"/>
      <c r="D152" s="161"/>
      <c r="E152" s="229"/>
      <c r="F152" s="35" t="s">
        <v>214</v>
      </c>
      <c r="G152" s="232"/>
      <c r="H152" s="153"/>
      <c r="I152" s="148"/>
      <c r="J152" s="124"/>
    </row>
    <row r="153" spans="1:11">
      <c r="A153" s="158"/>
      <c r="B153" s="158"/>
      <c r="C153" s="158"/>
      <c r="D153" s="161"/>
      <c r="E153" s="229"/>
      <c r="F153" s="35" t="s">
        <v>215</v>
      </c>
      <c r="G153" s="232"/>
      <c r="H153" s="153"/>
      <c r="I153" s="148"/>
      <c r="J153" s="124"/>
    </row>
    <row r="154" spans="1:11">
      <c r="A154" s="158"/>
      <c r="B154" s="158"/>
      <c r="C154" s="158"/>
      <c r="D154" s="161"/>
      <c r="E154" s="229"/>
      <c r="F154" s="35" t="s">
        <v>216</v>
      </c>
      <c r="G154" s="232"/>
      <c r="H154" s="153"/>
      <c r="I154" s="148"/>
      <c r="J154" s="124"/>
    </row>
    <row r="155" spans="1:11">
      <c r="A155" s="159"/>
      <c r="B155" s="159"/>
      <c r="C155" s="159"/>
      <c r="D155" s="161"/>
      <c r="E155" s="230"/>
      <c r="F155" s="35" t="s">
        <v>217</v>
      </c>
      <c r="G155" s="233"/>
      <c r="H155" s="154"/>
      <c r="I155" s="149"/>
      <c r="J155" s="125"/>
    </row>
    <row r="156" spans="1:11" ht="51.75" customHeight="1">
      <c r="A156" s="157">
        <v>2</v>
      </c>
      <c r="B156" s="157" t="s">
        <v>201</v>
      </c>
      <c r="C156" s="157" t="s">
        <v>195</v>
      </c>
      <c r="D156" s="220" t="s">
        <v>218</v>
      </c>
      <c r="E156" s="222" t="s">
        <v>219</v>
      </c>
      <c r="F156" s="64" t="s">
        <v>220</v>
      </c>
      <c r="G156" s="225" t="s">
        <v>221</v>
      </c>
      <c r="H156" s="141"/>
      <c r="I156" s="147" t="s">
        <v>222</v>
      </c>
      <c r="J156" s="123"/>
    </row>
    <row r="157" spans="1:11">
      <c r="A157" s="158"/>
      <c r="B157" s="158"/>
      <c r="C157" s="158"/>
      <c r="D157" s="214"/>
      <c r="E157" s="223"/>
      <c r="F157" s="66" t="s">
        <v>223</v>
      </c>
      <c r="G157" s="226"/>
      <c r="H157" s="142"/>
      <c r="I157" s="148"/>
      <c r="J157" s="124"/>
    </row>
    <row r="158" spans="1:11" ht="23.25">
      <c r="A158" s="159"/>
      <c r="B158" s="159"/>
      <c r="C158" s="159"/>
      <c r="D158" s="221"/>
      <c r="E158" s="224"/>
      <c r="F158" s="67" t="s">
        <v>224</v>
      </c>
      <c r="G158" s="227"/>
      <c r="H158" s="143"/>
      <c r="I158" s="149"/>
      <c r="J158" s="125"/>
    </row>
    <row r="159" spans="1:11" ht="304.5" customHeight="1">
      <c r="A159" s="7">
        <v>3</v>
      </c>
      <c r="B159" s="7" t="s">
        <v>173</v>
      </c>
      <c r="C159" s="7" t="s">
        <v>11</v>
      </c>
      <c r="D159" s="50" t="s">
        <v>225</v>
      </c>
      <c r="E159" s="12" t="s">
        <v>226</v>
      </c>
      <c r="F159" s="29" t="s">
        <v>227</v>
      </c>
      <c r="G159" s="30" t="s">
        <v>228</v>
      </c>
      <c r="H159" s="31"/>
      <c r="I159" s="34" t="s">
        <v>229</v>
      </c>
      <c r="J159" s="8"/>
      <c r="K159" s="68"/>
    </row>
    <row r="160" spans="1:11" ht="62.25" customHeight="1">
      <c r="A160" s="7">
        <v>3</v>
      </c>
      <c r="B160" s="7" t="s">
        <v>10</v>
      </c>
      <c r="C160" s="7" t="s">
        <v>11</v>
      </c>
      <c r="D160" s="50" t="s">
        <v>230</v>
      </c>
      <c r="E160" s="46" t="s">
        <v>231</v>
      </c>
      <c r="F160" s="69" t="s">
        <v>232</v>
      </c>
      <c r="G160" s="70" t="s">
        <v>233</v>
      </c>
      <c r="H160" s="33"/>
      <c r="I160" s="49" t="s">
        <v>234</v>
      </c>
      <c r="J160" s="8"/>
      <c r="K160" s="68"/>
    </row>
    <row r="161" spans="1:11" ht="113.25" customHeight="1">
      <c r="A161" s="7">
        <v>3</v>
      </c>
      <c r="B161" s="7" t="s">
        <v>167</v>
      </c>
      <c r="C161" s="7" t="s">
        <v>11</v>
      </c>
      <c r="D161" s="50" t="s">
        <v>235</v>
      </c>
      <c r="E161" s="12" t="s">
        <v>236</v>
      </c>
      <c r="F161" s="118" t="s">
        <v>237</v>
      </c>
      <c r="G161" s="61" t="s">
        <v>238</v>
      </c>
      <c r="H161" s="33"/>
      <c r="I161" s="34" t="s">
        <v>239</v>
      </c>
      <c r="J161" s="8"/>
      <c r="K161" s="68"/>
    </row>
    <row r="162" spans="1:11" ht="74.25" customHeight="1">
      <c r="A162" s="7">
        <v>3</v>
      </c>
      <c r="B162" s="7" t="s">
        <v>173</v>
      </c>
      <c r="C162" s="7" t="s">
        <v>11</v>
      </c>
      <c r="D162" s="50" t="s">
        <v>240</v>
      </c>
      <c r="E162" s="11" t="s">
        <v>241</v>
      </c>
      <c r="F162" s="29" t="s">
        <v>242</v>
      </c>
      <c r="G162" s="30" t="s">
        <v>243</v>
      </c>
      <c r="H162" s="31"/>
      <c r="I162" s="34" t="s">
        <v>244</v>
      </c>
      <c r="J162" s="8"/>
      <c r="K162" s="68"/>
    </row>
    <row r="163" spans="1:11" ht="53.25">
      <c r="A163" s="7">
        <v>3</v>
      </c>
      <c r="B163" s="7" t="s">
        <v>51</v>
      </c>
      <c r="C163" s="7" t="s">
        <v>11</v>
      </c>
      <c r="D163" s="50" t="s">
        <v>245</v>
      </c>
      <c r="E163" s="46" t="s">
        <v>246</v>
      </c>
      <c r="F163" s="69" t="s">
        <v>247</v>
      </c>
      <c r="G163" s="70" t="s">
        <v>248</v>
      </c>
      <c r="H163" s="33"/>
      <c r="I163" s="49" t="s">
        <v>249</v>
      </c>
      <c r="J163" s="8"/>
      <c r="K163" s="68"/>
    </row>
    <row r="164" spans="1:11" ht="89.25" customHeight="1">
      <c r="A164" s="14">
        <v>3</v>
      </c>
      <c r="B164" s="7" t="s">
        <v>173</v>
      </c>
      <c r="C164" s="7" t="s">
        <v>120</v>
      </c>
      <c r="D164" s="10" t="s">
        <v>250</v>
      </c>
      <c r="E164" s="46" t="s">
        <v>251</v>
      </c>
      <c r="F164" s="66" t="s">
        <v>252</v>
      </c>
      <c r="G164" s="70" t="s">
        <v>253</v>
      </c>
      <c r="H164" s="71"/>
      <c r="I164" s="9"/>
      <c r="J164" s="8"/>
      <c r="K164" s="68"/>
    </row>
    <row r="165" spans="1:11">
      <c r="A165" s="14">
        <v>3</v>
      </c>
      <c r="B165" s="157" t="s">
        <v>194</v>
      </c>
      <c r="C165" s="157" t="s">
        <v>120</v>
      </c>
      <c r="D165" s="240" t="s">
        <v>196</v>
      </c>
      <c r="E165" s="176" t="s">
        <v>254</v>
      </c>
      <c r="F165" s="241" t="s">
        <v>198</v>
      </c>
      <c r="G165" s="208" t="s">
        <v>255</v>
      </c>
      <c r="H165" s="243"/>
      <c r="I165" s="123"/>
      <c r="J165" s="132"/>
      <c r="K165" s="68"/>
    </row>
    <row r="166" spans="1:11">
      <c r="A166" s="44">
        <v>3</v>
      </c>
      <c r="B166" s="159"/>
      <c r="C166" s="159"/>
      <c r="D166" s="131"/>
      <c r="E166" s="178"/>
      <c r="F166" s="242"/>
      <c r="G166" s="209"/>
      <c r="H166" s="244"/>
      <c r="I166" s="124"/>
      <c r="J166" s="133"/>
    </row>
    <row r="167" spans="1:11" ht="53.25">
      <c r="A167" s="74">
        <v>3</v>
      </c>
      <c r="B167" s="14" t="s">
        <v>201</v>
      </c>
      <c r="C167" s="14" t="s">
        <v>120</v>
      </c>
      <c r="D167" s="75" t="s">
        <v>202</v>
      </c>
      <c r="E167" s="72" t="s">
        <v>256</v>
      </c>
      <c r="F167" s="76" t="s">
        <v>257</v>
      </c>
      <c r="G167" s="77" t="s">
        <v>258</v>
      </c>
      <c r="H167" s="116"/>
      <c r="I167" s="117"/>
      <c r="J167" s="115"/>
      <c r="K167" s="68"/>
    </row>
    <row r="168" spans="1:11" ht="69.75" customHeight="1">
      <c r="A168" s="78">
        <v>3</v>
      </c>
      <c r="B168" s="14" t="s">
        <v>194</v>
      </c>
      <c r="C168" s="14" t="s">
        <v>195</v>
      </c>
      <c r="D168" s="15" t="s">
        <v>259</v>
      </c>
      <c r="E168" s="79" t="s">
        <v>260</v>
      </c>
      <c r="F168" s="60" t="s">
        <v>198</v>
      </c>
      <c r="G168" s="73" t="s">
        <v>199</v>
      </c>
      <c r="H168" s="65"/>
      <c r="I168" s="80" t="s">
        <v>261</v>
      </c>
      <c r="J168" s="21"/>
      <c r="K168" s="68"/>
    </row>
    <row r="169" spans="1:11">
      <c r="A169" s="78">
        <v>3</v>
      </c>
      <c r="B169" s="157" t="s">
        <v>201</v>
      </c>
      <c r="C169" s="157" t="s">
        <v>195</v>
      </c>
      <c r="D169" s="160" t="s">
        <v>262</v>
      </c>
      <c r="E169" s="234" t="s">
        <v>263</v>
      </c>
      <c r="F169" s="81" t="s">
        <v>264</v>
      </c>
      <c r="G169" s="237" t="s">
        <v>265</v>
      </c>
      <c r="H169" s="82"/>
      <c r="I169" s="147" t="s">
        <v>249</v>
      </c>
      <c r="J169" s="132"/>
      <c r="K169" s="68"/>
    </row>
    <row r="170" spans="1:11">
      <c r="A170" s="42">
        <v>3</v>
      </c>
      <c r="B170" s="158"/>
      <c r="C170" s="158"/>
      <c r="D170" s="161"/>
      <c r="E170" s="235"/>
      <c r="F170" s="81" t="s">
        <v>266</v>
      </c>
      <c r="G170" s="238"/>
      <c r="H170" s="83"/>
      <c r="I170" s="148"/>
      <c r="J170" s="133"/>
      <c r="K170" s="68"/>
    </row>
    <row r="171" spans="1:11" ht="39.75" customHeight="1">
      <c r="A171" s="44">
        <v>3</v>
      </c>
      <c r="B171" s="159"/>
      <c r="C171" s="159"/>
      <c r="D171" s="162"/>
      <c r="E171" s="236"/>
      <c r="F171" s="81" t="s">
        <v>267</v>
      </c>
      <c r="G171" s="239"/>
      <c r="H171" s="84"/>
      <c r="I171" s="149"/>
      <c r="J171" s="134"/>
      <c r="K171" s="68"/>
    </row>
    <row r="172" spans="1:11">
      <c r="A172" s="68"/>
      <c r="B172" s="85"/>
      <c r="C172" s="85"/>
      <c r="D172" s="87"/>
      <c r="E172" s="88"/>
      <c r="F172" s="89"/>
      <c r="G172" s="86"/>
      <c r="H172" s="68"/>
      <c r="I172" s="68"/>
      <c r="J172" s="86"/>
      <c r="K172" s="68"/>
    </row>
    <row r="173" spans="1:11">
      <c r="A173" s="68"/>
      <c r="B173" s="85"/>
      <c r="C173" s="85"/>
      <c r="D173" s="87"/>
      <c r="E173" s="88"/>
      <c r="G173" s="86"/>
      <c r="H173" s="68"/>
      <c r="I173" s="68"/>
      <c r="J173" s="86"/>
      <c r="K173" s="68"/>
    </row>
    <row r="174" spans="1:11">
      <c r="A174" s="68"/>
      <c r="B174" s="85"/>
      <c r="C174" s="85"/>
      <c r="D174" s="87"/>
      <c r="E174" s="86"/>
      <c r="G174" s="86"/>
      <c r="H174" s="68"/>
      <c r="I174" s="68"/>
      <c r="J174" s="86"/>
      <c r="K174" s="68"/>
    </row>
    <row r="175" spans="1:11">
      <c r="A175" s="68"/>
      <c r="B175" s="85"/>
      <c r="C175" s="85"/>
      <c r="D175" s="87"/>
      <c r="E175" s="86"/>
      <c r="G175" s="86"/>
      <c r="H175" s="68"/>
      <c r="I175" s="68"/>
      <c r="J175" s="86"/>
      <c r="K175" s="68"/>
    </row>
    <row r="176" spans="1:11">
      <c r="A176" s="68"/>
      <c r="B176" s="85"/>
      <c r="C176" s="85"/>
      <c r="D176" s="87"/>
      <c r="E176" s="86"/>
      <c r="G176" s="86"/>
      <c r="H176" s="68"/>
      <c r="I176" s="68"/>
      <c r="J176" s="86"/>
      <c r="K176" s="68"/>
    </row>
    <row r="177" spans="1:11">
      <c r="A177" s="68"/>
      <c r="B177" s="85"/>
      <c r="C177" s="85"/>
      <c r="D177" s="87"/>
      <c r="E177" s="86"/>
      <c r="G177" s="86"/>
      <c r="H177" s="68"/>
      <c r="I177" s="68"/>
      <c r="J177" s="86"/>
      <c r="K177" s="68"/>
    </row>
    <row r="178" spans="1:11">
      <c r="A178" s="68"/>
      <c r="B178" s="85"/>
      <c r="C178" s="85"/>
      <c r="D178" s="87"/>
      <c r="E178" s="86"/>
      <c r="G178" s="86"/>
      <c r="H178" s="68"/>
      <c r="I178" s="13"/>
      <c r="J178" s="86"/>
      <c r="K178" s="68"/>
    </row>
    <row r="179" spans="1:11">
      <c r="A179" s="68"/>
      <c r="B179" s="85"/>
      <c r="C179" s="85"/>
      <c r="D179" s="87"/>
      <c r="E179" s="86"/>
      <c r="G179" s="86"/>
      <c r="H179" s="68"/>
      <c r="I179" s="13"/>
      <c r="J179" s="86"/>
      <c r="K179" s="68"/>
    </row>
    <row r="180" spans="1:11">
      <c r="A180" s="68"/>
      <c r="B180" s="85"/>
      <c r="C180" s="85"/>
      <c r="D180" s="87"/>
      <c r="E180" s="86"/>
      <c r="G180" s="86"/>
      <c r="H180" s="68"/>
      <c r="I180" s="13"/>
      <c r="J180" s="86"/>
      <c r="K180" s="68"/>
    </row>
    <row r="181" spans="1:11">
      <c r="A181" s="68"/>
      <c r="B181" s="85"/>
      <c r="C181" s="85"/>
      <c r="D181" s="87"/>
      <c r="E181" s="86"/>
      <c r="G181" s="86"/>
      <c r="H181" s="68"/>
      <c r="I181" s="13"/>
      <c r="J181" s="86"/>
      <c r="K181" s="68"/>
    </row>
    <row r="182" spans="1:11">
      <c r="A182" s="68"/>
      <c r="B182" s="85"/>
      <c r="C182" s="85"/>
      <c r="D182" s="87"/>
      <c r="E182" s="86"/>
      <c r="G182" s="86"/>
      <c r="H182" s="68"/>
      <c r="J182" s="86"/>
      <c r="K182" s="68"/>
    </row>
    <row r="183" spans="1:11">
      <c r="A183" s="68"/>
      <c r="B183" s="85"/>
      <c r="C183" s="85"/>
      <c r="D183" s="87"/>
      <c r="E183" s="86"/>
      <c r="G183" s="86"/>
      <c r="H183" s="68"/>
      <c r="J183" s="86"/>
      <c r="K183" s="68"/>
    </row>
    <row r="184" spans="1:11">
      <c r="A184" s="68"/>
      <c r="B184" s="85"/>
      <c r="C184" s="85"/>
      <c r="D184" s="87"/>
      <c r="E184" s="86"/>
      <c r="G184" s="86"/>
      <c r="H184" s="68"/>
      <c r="J184" s="86"/>
      <c r="K184" s="68"/>
    </row>
    <row r="185" spans="1:11">
      <c r="A185" s="68"/>
      <c r="B185" s="85"/>
      <c r="C185" s="85"/>
      <c r="D185" s="87"/>
      <c r="E185" s="86"/>
      <c r="G185" s="86"/>
      <c r="H185" s="68"/>
      <c r="J185" s="86"/>
      <c r="K185" s="68"/>
    </row>
    <row r="186" spans="1:11">
      <c r="A186" s="68"/>
      <c r="B186" s="85"/>
      <c r="C186" s="85"/>
      <c r="D186" s="87"/>
      <c r="E186" s="86"/>
      <c r="G186" s="86"/>
      <c r="H186" s="68"/>
      <c r="J186" s="86"/>
      <c r="K186" s="68"/>
    </row>
    <row r="187" spans="1:11">
      <c r="A187" s="68"/>
      <c r="B187" s="85"/>
      <c r="C187" s="85"/>
      <c r="D187" s="87"/>
      <c r="E187" s="86"/>
      <c r="G187" s="86"/>
      <c r="H187" s="68"/>
      <c r="J187" s="86"/>
      <c r="K187" s="68"/>
    </row>
    <row r="188" spans="1:11">
      <c r="A188" s="68"/>
      <c r="B188" s="85"/>
      <c r="C188" s="85"/>
      <c r="D188" s="87"/>
      <c r="E188" s="86"/>
      <c r="G188" s="86"/>
      <c r="H188" s="68"/>
      <c r="J188" s="86"/>
      <c r="K188" s="68"/>
    </row>
  </sheetData>
  <autoFilter ref="A1:K171" xr:uid="{00000000-0001-0000-0000-000000000000}"/>
  <mergeCells count="168">
    <mergeCell ref="I165:I166"/>
    <mergeCell ref="J165:J166"/>
    <mergeCell ref="B169:B171"/>
    <mergeCell ref="C169:C171"/>
    <mergeCell ref="D169:D171"/>
    <mergeCell ref="E169:E171"/>
    <mergeCell ref="G169:G171"/>
    <mergeCell ref="I169:I171"/>
    <mergeCell ref="J169:J171"/>
    <mergeCell ref="B165:B166"/>
    <mergeCell ref="C165:C166"/>
    <mergeCell ref="D165:D166"/>
    <mergeCell ref="E165:E166"/>
    <mergeCell ref="F165:F166"/>
    <mergeCell ref="G165:G166"/>
    <mergeCell ref="H165:H166"/>
    <mergeCell ref="A156:A158"/>
    <mergeCell ref="B156:B158"/>
    <mergeCell ref="C156:C158"/>
    <mergeCell ref="D156:D158"/>
    <mergeCell ref="E156:E158"/>
    <mergeCell ref="G156:G158"/>
    <mergeCell ref="A144:A155"/>
    <mergeCell ref="B144:B155"/>
    <mergeCell ref="C144:C155"/>
    <mergeCell ref="D144:D155"/>
    <mergeCell ref="E144:E155"/>
    <mergeCell ref="G144:G155"/>
    <mergeCell ref="B133:B136"/>
    <mergeCell ref="C133:C136"/>
    <mergeCell ref="D133:D136"/>
    <mergeCell ref="E133:E136"/>
    <mergeCell ref="G133:G136"/>
    <mergeCell ref="H133:H136"/>
    <mergeCell ref="A133:A136"/>
    <mergeCell ref="A130:A131"/>
    <mergeCell ref="B130:B131"/>
    <mergeCell ref="C130:C131"/>
    <mergeCell ref="D130:D131"/>
    <mergeCell ref="E130:E131"/>
    <mergeCell ref="G130:G131"/>
    <mergeCell ref="A124:A127"/>
    <mergeCell ref="B124:B127"/>
    <mergeCell ref="C124:C127"/>
    <mergeCell ref="D124:D127"/>
    <mergeCell ref="E124:E127"/>
    <mergeCell ref="G124:G127"/>
    <mergeCell ref="A95:A123"/>
    <mergeCell ref="B95:B123"/>
    <mergeCell ref="C95:C123"/>
    <mergeCell ref="D95:D123"/>
    <mergeCell ref="E95:E123"/>
    <mergeCell ref="G95:G123"/>
    <mergeCell ref="A90:A94"/>
    <mergeCell ref="B90:B94"/>
    <mergeCell ref="C90:C94"/>
    <mergeCell ref="D90:D94"/>
    <mergeCell ref="E90:E94"/>
    <mergeCell ref="G90:G94"/>
    <mergeCell ref="A86:A87"/>
    <mergeCell ref="B86:B87"/>
    <mergeCell ref="C86:C87"/>
    <mergeCell ref="D86:D87"/>
    <mergeCell ref="E86:E87"/>
    <mergeCell ref="G86:G87"/>
    <mergeCell ref="A75:A76"/>
    <mergeCell ref="B75:B76"/>
    <mergeCell ref="C75:C76"/>
    <mergeCell ref="D75:D76"/>
    <mergeCell ref="E75:E76"/>
    <mergeCell ref="G75:G76"/>
    <mergeCell ref="H75:H76"/>
    <mergeCell ref="A82:A84"/>
    <mergeCell ref="B82:B84"/>
    <mergeCell ref="C82:C84"/>
    <mergeCell ref="D82:D84"/>
    <mergeCell ref="E82:E84"/>
    <mergeCell ref="G82:G84"/>
    <mergeCell ref="A77:A80"/>
    <mergeCell ref="B77:B80"/>
    <mergeCell ref="C77:C80"/>
    <mergeCell ref="D77:D80"/>
    <mergeCell ref="E77:E80"/>
    <mergeCell ref="G77:G80"/>
    <mergeCell ref="A31:A73"/>
    <mergeCell ref="B31:B73"/>
    <mergeCell ref="C31:C73"/>
    <mergeCell ref="D31:D73"/>
    <mergeCell ref="E31:E73"/>
    <mergeCell ref="G31:G73"/>
    <mergeCell ref="H31:H73"/>
    <mergeCell ref="A27:A30"/>
    <mergeCell ref="B27:B30"/>
    <mergeCell ref="C27:C30"/>
    <mergeCell ref="D27:D30"/>
    <mergeCell ref="E27:E30"/>
    <mergeCell ref="G27:G30"/>
    <mergeCell ref="A22:A26"/>
    <mergeCell ref="B22:B26"/>
    <mergeCell ref="C22:C26"/>
    <mergeCell ref="D22:D26"/>
    <mergeCell ref="E22:E26"/>
    <mergeCell ref="G22:G26"/>
    <mergeCell ref="H22:H26"/>
    <mergeCell ref="I22:I26"/>
    <mergeCell ref="J22:J26"/>
    <mergeCell ref="A15:A21"/>
    <mergeCell ref="B15:B21"/>
    <mergeCell ref="C15:C21"/>
    <mergeCell ref="D15:D21"/>
    <mergeCell ref="E15:E21"/>
    <mergeCell ref="G15:G21"/>
    <mergeCell ref="H15:H21"/>
    <mergeCell ref="I15:I21"/>
    <mergeCell ref="J15:J21"/>
    <mergeCell ref="H3:H4"/>
    <mergeCell ref="I3:I4"/>
    <mergeCell ref="J3:J4"/>
    <mergeCell ref="A5:A14"/>
    <mergeCell ref="B5:B14"/>
    <mergeCell ref="C5:C14"/>
    <mergeCell ref="D5:D14"/>
    <mergeCell ref="E5:E14"/>
    <mergeCell ref="G5:G14"/>
    <mergeCell ref="H5:H14"/>
    <mergeCell ref="A3:A4"/>
    <mergeCell ref="B3:B4"/>
    <mergeCell ref="C3:C4"/>
    <mergeCell ref="D3:D4"/>
    <mergeCell ref="E3:E4"/>
    <mergeCell ref="G3:G4"/>
    <mergeCell ref="I5:I14"/>
    <mergeCell ref="J5:J14"/>
    <mergeCell ref="I90:I94"/>
    <mergeCell ref="J90:J94"/>
    <mergeCell ref="J95:J123"/>
    <mergeCell ref="J124:J127"/>
    <mergeCell ref="J144:J155"/>
    <mergeCell ref="J156:J158"/>
    <mergeCell ref="I133:I136"/>
    <mergeCell ref="J133:J136"/>
    <mergeCell ref="H156:H158"/>
    <mergeCell ref="H95:H123"/>
    <mergeCell ref="H124:H127"/>
    <mergeCell ref="H130:H131"/>
    <mergeCell ref="I156:I158"/>
    <mergeCell ref="I144:I155"/>
    <mergeCell ref="I130:I131"/>
    <mergeCell ref="J130:J131"/>
    <mergeCell ref="I124:I127"/>
    <mergeCell ref="I95:I123"/>
    <mergeCell ref="H90:H94"/>
    <mergeCell ref="H144:H155"/>
    <mergeCell ref="I77:I80"/>
    <mergeCell ref="I75:I76"/>
    <mergeCell ref="I27:I30"/>
    <mergeCell ref="J27:J30"/>
    <mergeCell ref="J75:J76"/>
    <mergeCell ref="J77:J80"/>
    <mergeCell ref="J82:J84"/>
    <mergeCell ref="J86:J87"/>
    <mergeCell ref="H82:H84"/>
    <mergeCell ref="I86:I87"/>
    <mergeCell ref="I82:I84"/>
    <mergeCell ref="H27:H30"/>
    <mergeCell ref="I31:I73"/>
    <mergeCell ref="J31:J73"/>
    <mergeCell ref="H86:H87"/>
  </mergeCells>
  <hyperlinks>
    <hyperlink ref="F4" r:id="rId1" display="https://www.bilhpn.org/provider-resources/provider-directory/" xr:uid="{C21CF057-EE2F-473D-A62B-97C2EECB03D1}"/>
    <hyperlink ref="F3" r:id="rId2" display="https://plan.carelonbehavioralhealth.com/find-a-provider/" xr:uid="{899102C7-D7F6-4C7B-B351-264D80D584E3}"/>
    <hyperlink ref="F5" r:id="rId3" display="https://www.bilhpn.org/wp-content/uploads/2023/03/3.15.23-Original-Oral-Health-Tiering-Requirements-PPT-1.pptx" xr:uid="{BD0BA7EA-7803-4175-B8E7-4EC0B855BD23}"/>
    <hyperlink ref="F7" r:id="rId4" xr:uid="{07DA096D-87B8-4915-B65E-E1F9CA88ED24}"/>
    <hyperlink ref="F8" r:id="rId5" xr:uid="{C689F5CF-39DD-436A-A719-6743B0262E24}"/>
    <hyperlink ref="F9" r:id="rId6" xr:uid="{7173B0AC-02EF-406D-ABEB-94F798EB9888}"/>
    <hyperlink ref="F10" r:id="rId7" xr:uid="{B998CDF0-B38A-470C-B630-1724A52258D4}"/>
    <hyperlink ref="F12" r:id="rId8" xr:uid="{87F4DC40-BDB4-4315-A41E-D10B6C41CF6C}"/>
    <hyperlink ref="F14" r:id="rId9" xr:uid="{228FEB5D-3F7A-4F81-BF99-85BE3488DA14}"/>
    <hyperlink ref="F13" r:id="rId10" xr:uid="{7265D21B-AD56-4865-B255-FC9477862AEC}"/>
    <hyperlink ref="F21" r:id="rId11" xr:uid="{F4B9D4EB-1DED-4851-9F8F-622B8FB806E0}"/>
    <hyperlink ref="F18" r:id="rId12" xr:uid="{3787F986-0C16-4657-894E-A83DA9FBBC60}"/>
    <hyperlink ref="F17" r:id="rId13" xr:uid="{2854135D-2217-4C94-AD32-F4D0DBAF0A4C}"/>
    <hyperlink ref="F16" r:id="rId14" xr:uid="{91944E43-B73A-4048-9398-41F7F4974E28}"/>
    <hyperlink ref="F15" r:id="rId15" xr:uid="{C35FC77E-056D-4A68-A254-E8B591C8DF06}"/>
    <hyperlink ref="F20" r:id="rId16" xr:uid="{CD2ADF68-6FC5-4E73-A825-7521A0B1D27D}"/>
    <hyperlink ref="F19" r:id="rId17" xr:uid="{0B9C85B7-712C-4DD2-A1C1-082B2C2FFE18}"/>
    <hyperlink ref="F22" r:id="rId18" xr:uid="{489BABAC-BE5D-4491-BC06-98D0E9756DC2}"/>
    <hyperlink ref="F23" r:id="rId19" xr:uid="{0BEFE970-D694-4723-9DE7-2452FE688C65}"/>
    <hyperlink ref="F24" r:id="rId20" xr:uid="{56CE7C57-77FD-415F-BF31-810BF0F9ADD9}"/>
    <hyperlink ref="F25" r:id="rId21" xr:uid="{C5768A37-4EF7-405F-9FBF-ADB9515A1953}"/>
    <hyperlink ref="F26" r:id="rId22" xr:uid="{DA32EA14-87E5-41C2-B1BE-8787AAE8A45F}"/>
    <hyperlink ref="F31" r:id="rId23" xr:uid="{36B1B29E-1E5A-4FA6-B209-537C12E15FD0}"/>
    <hyperlink ref="F32" r:id="rId24" xr:uid="{02FFDE69-3E28-48EE-9488-4EBA0223BFF9}"/>
    <hyperlink ref="F33" r:id="rId25" xr:uid="{918AE80A-76F1-4FD3-BF18-816CC293FF06}"/>
    <hyperlink ref="F169" r:id="rId26" display="https://www.bilhpn.org/wp-content/uploads/2023/05/AUD-Overview.pdf" xr:uid="{69F3FE6E-99A9-45FB-8E3B-C00CA154AF3C}"/>
    <hyperlink ref="F171" r:id="rId27" xr:uid="{AFB1E306-B177-4C88-B9C8-A883428B8419}"/>
    <hyperlink ref="F136" r:id="rId28" display="https://www.bilhpn.org/wp-content/uploads/2023/05/MABHA-Overview.pdf" xr:uid="{A4ADB6F8-4E4C-4FF5-BA02-65C782CBC774}"/>
    <hyperlink ref="F137" r:id="rId29" display="https://www.bilhpn.org/wp-content/uploads/2023/05/Tier-2-and-3-E-Consults-Overview.pdf" xr:uid="{919943E5-42B5-4D62-8C18-2A1415903FE8}"/>
    <hyperlink ref="F138" r:id="rId30" display="https://www.bilhpn.org/wp-content/uploads/2023/05/After-Hours-Information.pdf" xr:uid="{CCD6DA20-B4EE-4743-A690-67C1FA6BCF21}"/>
    <hyperlink ref="F139" r:id="rId31" display="https://www.bilhpn.org/wp-content/uploads/2023/05/MassHealth-ACO-Tier-2-Team-Based-Staff-Overview-1.pdf" xr:uid="{83E9EA0F-E1CA-47B4-B2C3-23B75DC0C9F8}"/>
    <hyperlink ref="F140" r:id="rId32" display="https://www.bilhpn.org/wp-content/uploads/2023/05/MassHealth-ACO-Consulting-BH-Clinician-Overview.pdf" xr:uid="{D124F776-F6D1-43E6-A78E-3E27BCCBDE21}"/>
    <hyperlink ref="F141" r:id="rId33" display="https://www.bilhpn.org/wp-content/uploads/2023/05/WellSense-Onsite-Pediatric-Staff-Overview-Tier-2.pdf" xr:uid="{E48671AD-91FC-4BBF-847B-408C39CEAB0D}"/>
    <hyperlink ref="F80" r:id="rId34" xr:uid="{82C0D0F1-9B64-4006-B0A4-D3223D2B7132}"/>
    <hyperlink ref="F83" r:id="rId35" xr:uid="{C483B498-54C1-4DE5-A16B-E834F69A928B}"/>
    <hyperlink ref="F84" r:id="rId36" xr:uid="{8DA5FAF3-597D-4B80-8DC2-86D27F36BF59}"/>
    <hyperlink ref="F81" r:id="rId37" xr:uid="{E28A88C9-1024-4EBD-BED3-B00426DE7350}"/>
    <hyperlink ref="F87" r:id="rId38" xr:uid="{F1EC201B-65FB-4375-B6C6-09E1B4C747AA}"/>
    <hyperlink ref="F28" r:id="rId39" xr:uid="{F31C1147-ABA9-4109-818F-B13AAD69BABD}"/>
    <hyperlink ref="F29" r:id="rId40" xr:uid="{71DBC3DD-A8E3-4A47-9AD2-BCA0A5B6579B}"/>
    <hyperlink ref="F30" r:id="rId41" xr:uid="{363BD7B5-439D-434A-B262-377A6EAEE562}"/>
    <hyperlink ref="F90" r:id="rId42" xr:uid="{FEDC9A47-9FE2-44ED-9505-551919E1A977}"/>
    <hyperlink ref="F91" r:id="rId43" xr:uid="{66B8D48C-1ACF-43B9-A3FE-03C9CF04212A}"/>
    <hyperlink ref="F92" r:id="rId44" xr:uid="{A2BA6FFF-4796-471C-80EC-C6B3ABE61D62}"/>
    <hyperlink ref="F93" r:id="rId45" xr:uid="{C59F4AB3-7713-4891-AD55-4D89D3A5B814}"/>
    <hyperlink ref="F94" r:id="rId46" xr:uid="{920F3EDF-7F5F-4F2D-B8C9-7FF0FBFDF44B}"/>
    <hyperlink ref="F95" r:id="rId47" xr:uid="{76E9DBED-DCDD-4805-9DAC-D36F9029CD7C}"/>
    <hyperlink ref="F143" location="'MH Tiering Requirements'!F82:F84" display="Tier 1 LARC" xr:uid="{CC73347E-3FDB-4676-8091-7BB9CD0FF0C9}"/>
    <hyperlink ref="F142" location="'MH Tiering Requirements'!F95:F123" display="Tier 1 SNAP/WIC " xr:uid="{3E589B82-9378-496E-B604-965EDD79B916}"/>
    <hyperlink ref="F144" r:id="rId48" xr:uid="{270A7273-1202-423C-9E07-84D8D3AC436D}"/>
    <hyperlink ref="F145" r:id="rId49" xr:uid="{F1E8E106-AE34-4A34-9E5B-19ACA68DDBC7}"/>
    <hyperlink ref="F147" r:id="rId50" xr:uid="{39393860-6CA7-4D3B-809B-24CE7671AFC4}"/>
    <hyperlink ref="F148" r:id="rId51" xr:uid="{B21B0D69-FD47-4525-81C4-F00737C7B78C}"/>
    <hyperlink ref="F149" r:id="rId52" xr:uid="{4DA1DE60-E5BE-489E-940A-39EB83D6F9CE}"/>
    <hyperlink ref="F150" r:id="rId53" xr:uid="{ED4F2FB1-5418-4A96-809D-F72D5823F977}"/>
    <hyperlink ref="F151" r:id="rId54" xr:uid="{29D12225-1894-438C-BDEA-F424CB700B09}"/>
    <hyperlink ref="F152" r:id="rId55" xr:uid="{5A1DEF50-2A66-4FE8-BFB4-4BCE62646CFD}"/>
    <hyperlink ref="F153" r:id="rId56" xr:uid="{574CF082-0CE0-46AC-9759-2015D81B367E}"/>
    <hyperlink ref="F154" r:id="rId57" xr:uid="{4213A475-AEDD-43C2-A675-9D7DFAD60D32}"/>
    <hyperlink ref="F155" r:id="rId58" xr:uid="{570A6E9D-7A11-4777-80D2-ABC5A5E803F6}"/>
    <hyperlink ref="F156" r:id="rId59" xr:uid="{F96611B3-211B-43BA-A504-B83F2E82A597}"/>
    <hyperlink ref="F157" r:id="rId60" xr:uid="{54ED0012-A70A-4A44-A509-683D7CBD7E56}"/>
    <hyperlink ref="F158" r:id="rId61" xr:uid="{6B4C1784-1E92-4B1D-905B-D71FB82DF592}"/>
    <hyperlink ref="F159" r:id="rId62" xr:uid="{CCD46B21-7034-4A7E-97FE-660459B3C156}"/>
    <hyperlink ref="F160" r:id="rId63" xr:uid="{5BEE8108-53E1-4793-8C0D-CD5968952AA9}"/>
    <hyperlink ref="F161" r:id="rId64" xr:uid="{35EDFFC2-308B-471F-A7F0-445860B756F1}"/>
    <hyperlink ref="F162" r:id="rId65" xr:uid="{403F929F-FE4B-474E-B57E-7E1AAD3B5974}"/>
    <hyperlink ref="F163" r:id="rId66" xr:uid="{9B5C7E61-8F0E-494F-B848-F15A5AFC9370}"/>
    <hyperlink ref="F164" r:id="rId67" xr:uid="{3BA0F51C-032A-48DB-946D-A49CCBEA34D5}"/>
    <hyperlink ref="F165" location="'Overview'!F53:F54" display="Tier 1 LARC" xr:uid="{78D35E10-24D2-41F2-9407-980D8D7579B3}"/>
    <hyperlink ref="F167" location="'MH Tiering Requirements'!F144:F155" display="Tier 2  Buprenorphine" xr:uid="{33235197-05FF-49C9-BFB0-FDEB3D2EB3D2}"/>
    <hyperlink ref="F78" r:id="rId68" xr:uid="{F51AC9C0-1A57-44E0-AD55-524A45F0A002}"/>
    <hyperlink ref="F77" r:id="rId69" xr:uid="{AD788A21-09CB-4839-BCDA-33152BD6C7B5}"/>
    <hyperlink ref="F76" r:id="rId70" xr:uid="{97C683EB-5835-460C-885E-D8C8B9D6E103}"/>
    <hyperlink ref="F75" r:id="rId71" xr:uid="{2A6C7477-5AB8-43EA-8575-3252890A3097}"/>
    <hyperlink ref="F74" r:id="rId72" xr:uid="{53BD9971-9534-4094-83F4-411D167315FB}"/>
    <hyperlink ref="F73" r:id="rId73" xr:uid="{55625B7F-5078-47A3-AAAF-732127CA9646}"/>
    <hyperlink ref="F72" r:id="rId74" xr:uid="{77075513-1EE8-4CF4-83E2-683986D0A73E}"/>
    <hyperlink ref="F70" r:id="rId75" xr:uid="{8F508F11-DEB3-44CC-92CD-CAA415A32E7F}"/>
    <hyperlink ref="F35" r:id="rId76" xr:uid="{76DDD6B2-FBE2-46A4-BA2D-C5C318E0F41A}"/>
    <hyperlink ref="F36" r:id="rId77" xr:uid="{EB296F02-B4BE-4990-8AC8-1E14D3ADE229}"/>
    <hyperlink ref="F37" r:id="rId78" xr:uid="{EC6D14D4-300F-4F83-8C15-CAD9037A98AF}"/>
    <hyperlink ref="F38" r:id="rId79" xr:uid="{41B7400A-B0C6-4EBC-879A-7C2EE2C2D906}"/>
    <hyperlink ref="F39" r:id="rId80" xr:uid="{3D596B14-4A17-444D-A125-88C2E6924AFB}"/>
    <hyperlink ref="F40" r:id="rId81" xr:uid="{D287B9E9-9A54-47F9-9990-BDD0850B510D}"/>
    <hyperlink ref="F41" r:id="rId82" xr:uid="{429D5CED-BFD5-4351-A5BA-6FA036516CAB}"/>
    <hyperlink ref="F42" r:id="rId83" xr:uid="{08487A72-55E7-4C54-A832-974E6050CF45}"/>
    <hyperlink ref="F43" r:id="rId84" xr:uid="{D1AD5103-DD67-423F-8DE8-AFF3A1E9C08E}"/>
    <hyperlink ref="F44" r:id="rId85" xr:uid="{87CB5787-4D3A-4C5C-94D0-AABCB9132EF0}"/>
    <hyperlink ref="F45" r:id="rId86" xr:uid="{59791BD6-75FB-4030-87B2-703AA2D5D402}"/>
    <hyperlink ref="F46" r:id="rId87" xr:uid="{B19BBE64-C1E6-4C1E-99B2-54650D5FA076}"/>
    <hyperlink ref="F47" r:id="rId88" xr:uid="{1DF67748-E9B5-4688-98F0-6EB33697CFEB}"/>
    <hyperlink ref="F48" r:id="rId89" xr:uid="{96F60AC8-E0EB-481F-8337-20C3ED1436EE}"/>
    <hyperlink ref="F50" r:id="rId90" xr:uid="{445C617B-6B51-4932-9328-30C9BEE6665F}"/>
    <hyperlink ref="F51" r:id="rId91" xr:uid="{38C90F44-D5F6-4E41-B538-C4B59CC89410}"/>
    <hyperlink ref="F52" r:id="rId92" xr:uid="{E22E820C-935F-46DC-B136-8764055D052C}"/>
    <hyperlink ref="F53" r:id="rId93" xr:uid="{88495AF1-3E01-48AD-953D-6619F73EC35C}"/>
    <hyperlink ref="F54" r:id="rId94" xr:uid="{4CAF7CD4-5196-49B5-98F7-4BDC3D12B721}"/>
    <hyperlink ref="F55" r:id="rId95" xr:uid="{B6C29FBA-AC9E-4A63-A320-601F0D72C178}"/>
    <hyperlink ref="F56" r:id="rId96" xr:uid="{5E0B7AE3-DE03-4CB7-9D79-850C240F44D4}"/>
    <hyperlink ref="F57" r:id="rId97" xr:uid="{9527E751-E482-403A-B580-796FF4FD24F6}"/>
    <hyperlink ref="F58" r:id="rId98" xr:uid="{AAD51259-52E9-4ACB-9392-AEE0E3E1376F}"/>
    <hyperlink ref="F59" r:id="rId99" xr:uid="{D80E764C-EC8F-4B89-BC20-BE87AD7D9424}"/>
    <hyperlink ref="F60" r:id="rId100" xr:uid="{C007F095-8C1B-4DA9-A6CB-266A030130DA}"/>
    <hyperlink ref="F61" r:id="rId101" xr:uid="{5B275061-6508-416F-9BF4-5D2A99958425}"/>
    <hyperlink ref="F62" r:id="rId102" xr:uid="{7CAED99E-C8DA-4C75-8D7B-5E1F77861ADC}"/>
    <hyperlink ref="F63" r:id="rId103" xr:uid="{C8BE96C6-8D2A-4BE6-BF7B-8E4FEF9E321E}"/>
    <hyperlink ref="F65" r:id="rId104" xr:uid="{9CC7E600-4C99-47E2-8EF5-7DE8B959C518}"/>
    <hyperlink ref="F66" r:id="rId105" xr:uid="{BE85C502-9291-449C-BD30-FEDA6A27ED66}"/>
    <hyperlink ref="F68" r:id="rId106" xr:uid="{A3FEF1F2-1983-4732-8965-F0323C0E7D9C}"/>
    <hyperlink ref="F69" r:id="rId107" xr:uid="{B887A1B6-4852-4A8E-B2A9-09F642EEC353}"/>
    <hyperlink ref="F131" r:id="rId108" xr:uid="{74620EF0-43F3-47D6-AFED-4F417D43E8F8}"/>
    <hyperlink ref="F130" r:id="rId109" xr:uid="{33264C36-2088-48AE-B7AE-2E8CDA62B294}"/>
    <hyperlink ref="F127" r:id="rId110" xr:uid="{6659926A-7182-4609-B89A-D982DEF1C2D3}"/>
    <hyperlink ref="F126" r:id="rId111" xr:uid="{7D7088A3-1530-4B23-831C-CE3AB53B1348}"/>
    <hyperlink ref="F125" r:id="rId112" xr:uid="{F645B307-5749-4F02-AA41-F7012C7BA22F}"/>
    <hyperlink ref="F124" r:id="rId113" xr:uid="{D9F6833D-120F-4656-BB68-A4FF46A55C72}"/>
    <hyperlink ref="F135" r:id="rId114" display="https://www.bilhpn.org/wp-content/uploads/2023/05/New-MCSTAP-summary.docx" xr:uid="{05139629-6CC5-4682-BA96-3AEC632FE141}"/>
    <hyperlink ref="F134" r:id="rId115" display="https://www.bilhpn.org/wp-content/uploads/2023/03/MassBHRoadmap-One-Pager.pdf" xr:uid="{BD7B66AC-6D9B-4AA2-B763-33A1F0F6C6D1}"/>
    <hyperlink ref="F133" r:id="rId116" display="https://www.bilhpn.org/wp-content/uploads/2023/05/BH-Referrals.pdf" xr:uid="{9928892F-BBAB-44CF-9E0A-045F468EEF3D}"/>
    <hyperlink ref="F132" r:id="rId117" display="https://www.bilhpn.org/wp-content/uploads/2023/05/Brief-BH-Interventions.pdf" xr:uid="{93A353A4-0061-4021-919E-A89974FBFEAA}"/>
    <hyperlink ref="F97" r:id="rId118" xr:uid="{F452B563-B6BA-4566-A13E-62D32BE5370F}"/>
    <hyperlink ref="F98" r:id="rId119" xr:uid="{308B8E7F-BDA8-4F3D-ADE9-627C10F026EA}"/>
    <hyperlink ref="F99" r:id="rId120" xr:uid="{82DF4C01-C6C1-4812-B8BD-645A796CE16A}"/>
    <hyperlink ref="F100" r:id="rId121" xr:uid="{0A95EE45-7330-4504-86C3-E9C5209B31EA}"/>
    <hyperlink ref="F101" r:id="rId122" xr:uid="{8C9E148F-79E2-406F-BB89-05662802D2BA}"/>
    <hyperlink ref="F102" r:id="rId123" xr:uid="{3228B929-D249-4C0B-A44D-1B3180472CBD}"/>
    <hyperlink ref="F103" r:id="rId124" xr:uid="{6B1B4FB4-EAF1-48AD-A4B5-5D587F7B1927}"/>
    <hyperlink ref="F104" r:id="rId125" xr:uid="{DF3906A0-38C4-471F-B7CA-5B70BFFE8864}"/>
    <hyperlink ref="F105" r:id="rId126" xr:uid="{B1DAE2EF-9DD7-4457-BC35-3EFA119BFC71}"/>
    <hyperlink ref="F106" r:id="rId127" xr:uid="{7AC06C70-32D0-4650-83EB-73F0FEC3F39B}"/>
    <hyperlink ref="F107" r:id="rId128" xr:uid="{97DF3A6A-8D31-432B-8E7E-0A9C249BC027}"/>
    <hyperlink ref="F108" r:id="rId129" xr:uid="{C2F91B66-1023-4E35-A997-52298942BE41}"/>
    <hyperlink ref="F109" r:id="rId130" xr:uid="{32687811-8491-4DF7-81DA-805E0688E42F}"/>
    <hyperlink ref="F111" r:id="rId131" xr:uid="{1CF9C539-9A99-409F-BBD6-B09A25CB66DE}"/>
    <hyperlink ref="F112" r:id="rId132" xr:uid="{FC7FDE4D-5912-4EA5-B832-7E3F25139472}"/>
    <hyperlink ref="F113" r:id="rId133" xr:uid="{3CEB39ED-8C81-44A1-805B-CFD9752282B4}"/>
    <hyperlink ref="F114" r:id="rId134" xr:uid="{5FBD2F94-66BF-48D1-8E16-D29103BE62A2}"/>
    <hyperlink ref="F115" r:id="rId135" xr:uid="{ECAFC431-A874-4125-A8A2-D20BBB6C60D7}"/>
    <hyperlink ref="F116" r:id="rId136" xr:uid="{63306894-B008-4C41-B8B6-A69C90E45EF4}"/>
    <hyperlink ref="F117" r:id="rId137" xr:uid="{2398A367-37A4-4C30-BD9B-B47A19BBC402}"/>
    <hyperlink ref="F118" r:id="rId138" xr:uid="{88CBD035-AE3C-45A7-A3CB-A8EED760879B}"/>
    <hyperlink ref="F119" r:id="rId139" xr:uid="{666D4967-119C-4946-A269-027AF5F0CED7}"/>
    <hyperlink ref="F120" r:id="rId140" xr:uid="{EE42E3D7-2F6B-4CA2-8A0E-170055EF72E4}"/>
    <hyperlink ref="F121" r:id="rId141" xr:uid="{E7E5E2C9-DCF6-4549-A2B6-36C068695825}"/>
    <hyperlink ref="F122" r:id="rId142" xr:uid="{C0C04793-F90A-47A7-8320-E103773C1214}"/>
    <hyperlink ref="F123" r:id="rId143" xr:uid="{9D98184E-E2A1-483D-9F07-D4397C4D16E3}"/>
    <hyperlink ref="F168" location="'MH Tiering Requirements'!F82:F84" display="Tier 1 LARC" xr:uid="{D1CEFEB0-B345-4EBD-936E-7189E2F590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2023-10-09T17:00:30Z</dcterms:created>
  <dcterms:modified xsi:type="dcterms:W3CDTF">2023-10-27T15:20:28Z</dcterms:modified>
  <cp:category/>
  <cp:contentStatus/>
</cp:coreProperties>
</file>